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Результаты (все)" sheetId="1" r:id="rId1"/>
    <sheet name="ЧМ" sheetId="2" r:id="rId2"/>
    <sheet name="КМ" sheetId="3" r:id="rId3"/>
    <sheet name="ЮЧМ" sheetId="4" r:id="rId4"/>
    <sheet name="ЧЕ" sheetId="5" r:id="rId5"/>
    <sheet name="КИ" sheetId="6" r:id="rId6"/>
    <sheet name="ЧН" sheetId="7" r:id="rId7"/>
    <sheet name="Б" sheetId="8" r:id="rId8"/>
    <sheet name="КН" sheetId="9" r:id="rId9"/>
  </sheets>
  <definedNames/>
  <calcPr fullCalcOnLoad="1"/>
</workbook>
</file>

<file path=xl/sharedStrings.xml><?xml version="1.0" encoding="utf-8"?>
<sst xmlns="http://schemas.openxmlformats.org/spreadsheetml/2006/main" count="1907" uniqueCount="330">
  <si>
    <t xml:space="preserve">Jori  MØRKVE </t>
  </si>
  <si>
    <t>Eldar IL</t>
  </si>
  <si>
    <t>Лучшие</t>
  </si>
  <si>
    <t xml:space="preserve">личные </t>
  </si>
  <si>
    <t>результаты</t>
  </si>
  <si>
    <t>ОИ</t>
  </si>
  <si>
    <t>ЧМ</t>
  </si>
  <si>
    <t>I, 2011</t>
  </si>
  <si>
    <t>КМ</t>
  </si>
  <si>
    <t>S, 2007, WC9</t>
  </si>
  <si>
    <t>ЧЕ</t>
  </si>
  <si>
    <t>I, 2006</t>
  </si>
  <si>
    <t>ЧЕ (J)</t>
  </si>
  <si>
    <t>КЕ</t>
  </si>
  <si>
    <t>I, 2011, IC6</t>
  </si>
  <si>
    <t>ЮЧМ</t>
  </si>
  <si>
    <t>S, 2000</t>
  </si>
  <si>
    <t>NM</t>
  </si>
  <si>
    <t>P, 2007</t>
  </si>
  <si>
    <t>Чемпионат мира</t>
  </si>
  <si>
    <t>Год</t>
  </si>
  <si>
    <t>2011 (Khanty-Mansiysk)</t>
  </si>
  <si>
    <t>Гонка</t>
  </si>
  <si>
    <t>Mix</t>
  </si>
  <si>
    <t>S</t>
  </si>
  <si>
    <t>P</t>
  </si>
  <si>
    <t>I</t>
  </si>
  <si>
    <t>MS</t>
  </si>
  <si>
    <t>E</t>
  </si>
  <si>
    <t>Место</t>
  </si>
  <si>
    <t>Промахи</t>
  </si>
  <si>
    <t>Отставание</t>
  </si>
  <si>
    <t>+13:23.7</t>
  </si>
  <si>
    <t>2007 (Antholz-Anterselva)</t>
  </si>
  <si>
    <t>0+1</t>
  </si>
  <si>
    <t>0+0</t>
  </si>
  <si>
    <t>2006 (Pokljuka)</t>
  </si>
  <si>
    <t>2+2</t>
  </si>
  <si>
    <t>Кубок мира</t>
  </si>
  <si>
    <t>Сезон</t>
  </si>
  <si>
    <t>2011-2012</t>
  </si>
  <si>
    <t>Этап</t>
  </si>
  <si>
    <t>1 (Oestersund)</t>
  </si>
  <si>
    <t>2 (Hochfilzen)</t>
  </si>
  <si>
    <t>3 (Hochfilzen)</t>
  </si>
  <si>
    <t>+5:25.1</t>
  </si>
  <si>
    <t>+3:47.3</t>
  </si>
  <si>
    <t>+2:34.7</t>
  </si>
  <si>
    <t>+5:00.1</t>
  </si>
  <si>
    <t>+3:21.0</t>
  </si>
  <si>
    <t>2008-2009</t>
  </si>
  <si>
    <t>7 (Vancouver)</t>
  </si>
  <si>
    <t xml:space="preserve">+8:16.4 </t>
  </si>
  <si>
    <t xml:space="preserve">+3:13.2 </t>
  </si>
  <si>
    <t>2007-2008</t>
  </si>
  <si>
    <t>3 (Pokljuka)</t>
  </si>
  <si>
    <t>7 (Pyeong Chan)</t>
  </si>
  <si>
    <t>8 (Khanty-Mansiysk)</t>
  </si>
  <si>
    <t xml:space="preserve">+6:08.3 </t>
  </si>
  <si>
    <t xml:space="preserve">+2:27.7 </t>
  </si>
  <si>
    <t xml:space="preserve">+2:49.3 </t>
  </si>
  <si>
    <t xml:space="preserve">+8:18.9 </t>
  </si>
  <si>
    <t xml:space="preserve">+3:12.5 </t>
  </si>
  <si>
    <t xml:space="preserve">+7:36.6 </t>
  </si>
  <si>
    <t>2006-2007</t>
  </si>
  <si>
    <t>4 (Oberhof)</t>
  </si>
  <si>
    <t>5 (Ruhpolding)</t>
  </si>
  <si>
    <t>L</t>
  </si>
  <si>
    <t>0+2</t>
  </si>
  <si>
    <t xml:space="preserve">+3:02.6 </t>
  </si>
  <si>
    <t xml:space="preserve">+2:14.8 </t>
  </si>
  <si>
    <t xml:space="preserve">+3:56.2 </t>
  </si>
  <si>
    <t xml:space="preserve">+3:31.5 </t>
  </si>
  <si>
    <t xml:space="preserve">+4:21.5 </t>
  </si>
  <si>
    <t xml:space="preserve">+2:18.1 </t>
  </si>
  <si>
    <t xml:space="preserve">+2:56.2 </t>
  </si>
  <si>
    <t xml:space="preserve">+6:00.7 </t>
  </si>
  <si>
    <t xml:space="preserve">+2:46.5 </t>
  </si>
  <si>
    <t>6 (Pokljuka)</t>
  </si>
  <si>
    <t>7 (Kontiolahti)</t>
  </si>
  <si>
    <t>8 (Holmenkollen)</t>
  </si>
  <si>
    <t>9 (Khanty-Mansiysk)</t>
  </si>
  <si>
    <t xml:space="preserve">+2:42.9 </t>
  </si>
  <si>
    <t xml:space="preserve">+4:45.6 </t>
  </si>
  <si>
    <t xml:space="preserve">+4:14.6 </t>
  </si>
  <si>
    <t xml:space="preserve">+1:21.4 </t>
  </si>
  <si>
    <t xml:space="preserve">+3:21.4 </t>
  </si>
  <si>
    <t xml:space="preserve">+2:30.9 </t>
  </si>
  <si>
    <t xml:space="preserve">+5:28.9 </t>
  </si>
  <si>
    <t xml:space="preserve">+1:56.2 </t>
  </si>
  <si>
    <t xml:space="preserve">+3:59.9 </t>
  </si>
  <si>
    <t>2005-2006</t>
  </si>
  <si>
    <t>3 (Brezno-Osrblie)</t>
  </si>
  <si>
    <t>7 (Pokljuka)</t>
  </si>
  <si>
    <t>9 (Holmenkollen)</t>
  </si>
  <si>
    <t xml:space="preserve">+6:44.7 </t>
  </si>
  <si>
    <t xml:space="preserve">+4:02.0 </t>
  </si>
  <si>
    <t xml:space="preserve">+2:13.1 </t>
  </si>
  <si>
    <t xml:space="preserve">+4:52.5 </t>
  </si>
  <si>
    <t xml:space="preserve">+2:05.0 </t>
  </si>
  <si>
    <t xml:space="preserve">+4:45.4 </t>
  </si>
  <si>
    <t>2004-2005</t>
  </si>
  <si>
    <t>6 (Antholz-Anterselva)</t>
  </si>
  <si>
    <t>8 (Pokljuka)</t>
  </si>
  <si>
    <t xml:space="preserve">+7:34.7 </t>
  </si>
  <si>
    <t xml:space="preserve">+3:41.5 </t>
  </si>
  <si>
    <t xml:space="preserve">+5:25.4 </t>
  </si>
  <si>
    <t>Чемпионат мира среди юниоров</t>
  </si>
  <si>
    <t>+5:10.0</t>
  </si>
  <si>
    <t>+1:39.4</t>
  </si>
  <si>
    <t>+3:21.9</t>
  </si>
  <si>
    <t>DNF</t>
  </si>
  <si>
    <t>+4:22.8</t>
  </si>
  <si>
    <t>+5:51.9</t>
  </si>
  <si>
    <t>Чемпионат Европы</t>
  </si>
  <si>
    <t xml:space="preserve">E </t>
  </si>
  <si>
    <t xml:space="preserve">+45.7 </t>
  </si>
  <si>
    <t xml:space="preserve">+4:12.1 </t>
  </si>
  <si>
    <t xml:space="preserve">+6:16.4 </t>
  </si>
  <si>
    <t xml:space="preserve">+3:26.0 </t>
  </si>
  <si>
    <t xml:space="preserve">+8:48.4 </t>
  </si>
  <si>
    <t xml:space="preserve">+3:36.8 </t>
  </si>
  <si>
    <t>0+4</t>
  </si>
  <si>
    <t xml:space="preserve">+3:33.8 </t>
  </si>
  <si>
    <t>Кубок ИБУ/Кубок Европы</t>
  </si>
  <si>
    <t>2012-2013</t>
  </si>
  <si>
    <t>0+3</t>
  </si>
  <si>
    <t>+25.1</t>
  </si>
  <si>
    <t>+55.0</t>
  </si>
  <si>
    <t>+5:13.3</t>
  </si>
  <si>
    <t>+1:13.4</t>
  </si>
  <si>
    <t>+1:45.2</t>
  </si>
  <si>
    <t>+1:14.0</t>
  </si>
  <si>
    <t>+3:00.3</t>
  </si>
  <si>
    <t>+2:13.7</t>
  </si>
  <si>
    <t>+1:09.1</t>
  </si>
  <si>
    <t>+1:43.4</t>
  </si>
  <si>
    <t>+1:39.3</t>
  </si>
  <si>
    <t>+1:19.3</t>
  </si>
  <si>
    <t>+3:50.3</t>
  </si>
  <si>
    <t>+2:42.9</t>
  </si>
  <si>
    <t>+7:16.7</t>
  </si>
  <si>
    <t>+1:04.1</t>
  </si>
  <si>
    <t>+1:00.5</t>
  </si>
  <si>
    <t>2010-2011</t>
  </si>
  <si>
    <t xml:space="preserve">+1:24.6 </t>
  </si>
  <si>
    <t xml:space="preserve">+4:16.3 </t>
  </si>
  <si>
    <t xml:space="preserve">+3:33.5 </t>
  </si>
  <si>
    <t xml:space="preserve">+1:22.1 </t>
  </si>
  <si>
    <t xml:space="preserve">+1:01.3 </t>
  </si>
  <si>
    <t xml:space="preserve">+1:26.8 </t>
  </si>
  <si>
    <t>49:27.1</t>
  </si>
  <si>
    <t xml:space="preserve">+1:41.0 </t>
  </si>
  <si>
    <t>2009-2010</t>
  </si>
  <si>
    <t xml:space="preserve">+1:35.2 </t>
  </si>
  <si>
    <t xml:space="preserve">+5:56.8 </t>
  </si>
  <si>
    <t xml:space="preserve">+1:41.6 </t>
  </si>
  <si>
    <t xml:space="preserve">+57.0 </t>
  </si>
  <si>
    <t xml:space="preserve">+4:02.9 </t>
  </si>
  <si>
    <t xml:space="preserve">+4:06.9 </t>
  </si>
  <si>
    <t xml:space="preserve">+1:45.2 </t>
  </si>
  <si>
    <t xml:space="preserve">+3:43.1 </t>
  </si>
  <si>
    <t xml:space="preserve">+1:52.4 </t>
  </si>
  <si>
    <t xml:space="preserve">+28.5 </t>
  </si>
  <si>
    <t xml:space="preserve">+2:02.6 </t>
  </si>
  <si>
    <t xml:space="preserve">+5:29.9 </t>
  </si>
  <si>
    <t xml:space="preserve">+1:08.6 </t>
  </si>
  <si>
    <t>2007-2008 (K-S)</t>
  </si>
  <si>
    <t xml:space="preserve">+38.4 </t>
  </si>
  <si>
    <t xml:space="preserve">+1:23.3 </t>
  </si>
  <si>
    <t xml:space="preserve">+2:46.3 </t>
  </si>
  <si>
    <t xml:space="preserve">+1:35.8 </t>
  </si>
  <si>
    <t xml:space="preserve">+3:44.3 </t>
  </si>
  <si>
    <t xml:space="preserve">+1:54.0 </t>
  </si>
  <si>
    <t xml:space="preserve">+1:38.7 </t>
  </si>
  <si>
    <t xml:space="preserve">+2:05.5 </t>
  </si>
  <si>
    <t>2005-2006 (K-S)</t>
  </si>
  <si>
    <t xml:space="preserve">+4:16.2 </t>
  </si>
  <si>
    <t xml:space="preserve">+2:05.7 </t>
  </si>
  <si>
    <t xml:space="preserve">+1:23.7 </t>
  </si>
  <si>
    <t xml:space="preserve">+5:16.2 </t>
  </si>
  <si>
    <t xml:space="preserve">+2:01.0 </t>
  </si>
  <si>
    <t xml:space="preserve">+5:40.2 </t>
  </si>
  <si>
    <t xml:space="preserve">+5:45.6 </t>
  </si>
  <si>
    <t xml:space="preserve">+2:00.7 </t>
  </si>
  <si>
    <t>2004-2005 (K-S)</t>
  </si>
  <si>
    <t xml:space="preserve">+7:17.1 </t>
  </si>
  <si>
    <t xml:space="preserve">+2:17.6 </t>
  </si>
  <si>
    <t xml:space="preserve">+2:00.6 </t>
  </si>
  <si>
    <t xml:space="preserve">+3:35.5 </t>
  </si>
  <si>
    <t xml:space="preserve">+2:21.8 </t>
  </si>
  <si>
    <t xml:space="preserve">+2:31.2 </t>
  </si>
  <si>
    <t xml:space="preserve">+2:43.7 </t>
  </si>
  <si>
    <t xml:space="preserve">+2:56.1 </t>
  </si>
  <si>
    <t>2003-2004 (K-S)</t>
  </si>
  <si>
    <t xml:space="preserve">+1:28.1 </t>
  </si>
  <si>
    <t xml:space="preserve">+3:10.7 </t>
  </si>
  <si>
    <t xml:space="preserve">+2:24.7 </t>
  </si>
  <si>
    <t xml:space="preserve">+3:54.1 </t>
  </si>
  <si>
    <t xml:space="preserve">+3:00.9 </t>
  </si>
  <si>
    <t xml:space="preserve">+1:56.6 </t>
  </si>
  <si>
    <t>2002-2003 (K-S)</t>
  </si>
  <si>
    <t>53:39.4</t>
  </si>
  <si>
    <t xml:space="preserve">+1:02.9 </t>
  </si>
  <si>
    <t xml:space="preserve">+1:59.9 </t>
  </si>
  <si>
    <t xml:space="preserve">+2:58.6 </t>
  </si>
  <si>
    <t xml:space="preserve">+3.1 </t>
  </si>
  <si>
    <t xml:space="preserve">+1:55.5 </t>
  </si>
  <si>
    <t xml:space="preserve">+1:01.8 </t>
  </si>
  <si>
    <t xml:space="preserve">+2:04.2 </t>
  </si>
  <si>
    <t>Norgesmesterskap</t>
  </si>
  <si>
    <t>+6:00.0</t>
  </si>
  <si>
    <t>+1:36.0</t>
  </si>
  <si>
    <t>+3:46.5</t>
  </si>
  <si>
    <t>+1:41.9</t>
  </si>
  <si>
    <t>+1:41.5</t>
  </si>
  <si>
    <t>+1:36.7</t>
  </si>
  <si>
    <t>+5:41.8</t>
  </si>
  <si>
    <t>+45.5</t>
  </si>
  <si>
    <t>+4:04.6</t>
  </si>
  <si>
    <t>+1:50.0</t>
  </si>
  <si>
    <t>+27.0</t>
  </si>
  <si>
    <t>50:28.0</t>
  </si>
  <si>
    <t>+7:01.0</t>
  </si>
  <si>
    <t>+2:02.0</t>
  </si>
  <si>
    <t>+3:58.0</t>
  </si>
  <si>
    <t>+2:41.0</t>
  </si>
  <si>
    <t>+1:48.0</t>
  </si>
  <si>
    <t>+2:20.0</t>
  </si>
  <si>
    <t>+7:22.3</t>
  </si>
  <si>
    <t>+1:00.0</t>
  </si>
  <si>
    <t>+55.8</t>
  </si>
  <si>
    <t>+2:36.4</t>
  </si>
  <si>
    <t>+3:49.5</t>
  </si>
  <si>
    <t>N/C</t>
  </si>
  <si>
    <t>+7:35.0</t>
  </si>
  <si>
    <t>+3:16.0</t>
  </si>
  <si>
    <t>+6:53.0</t>
  </si>
  <si>
    <t>+5:30.0</t>
  </si>
  <si>
    <t>+2:53.9</t>
  </si>
  <si>
    <t>+3:35.7</t>
  </si>
  <si>
    <t>+1:38.0</t>
  </si>
  <si>
    <t>+2:38.0</t>
  </si>
  <si>
    <t>+1:56.0</t>
  </si>
  <si>
    <t>+4:09.0</t>
  </si>
  <si>
    <t>+3:15.0</t>
  </si>
  <si>
    <t>+2:48.0</t>
  </si>
  <si>
    <t>+6:12.0</t>
  </si>
  <si>
    <t>+2:37.0</t>
  </si>
  <si>
    <t>+12:42.1</t>
  </si>
  <si>
    <t>Beitostølen</t>
  </si>
  <si>
    <t>+1:35.7</t>
  </si>
  <si>
    <t>+2:08.9</t>
  </si>
  <si>
    <t>+1:45.3</t>
  </si>
  <si>
    <t>+2:56.4</t>
  </si>
  <si>
    <t>+2:54.0</t>
  </si>
  <si>
    <t>+3:10.8</t>
  </si>
  <si>
    <t>+2:23.6</t>
  </si>
  <si>
    <t>+3:11.3</t>
  </si>
  <si>
    <t>+31.3</t>
  </si>
  <si>
    <t>+2:52.0</t>
  </si>
  <si>
    <t>Кубок Норвегии (взрослые)</t>
  </si>
  <si>
    <t>+46.0</t>
  </si>
  <si>
    <t>27:02.0</t>
  </si>
  <si>
    <t>+1:19.0</t>
  </si>
  <si>
    <t>22:37.0</t>
  </si>
  <si>
    <t>+2:05.0</t>
  </si>
  <si>
    <t>+24.0</t>
  </si>
  <si>
    <t>40:23.0</t>
  </si>
  <si>
    <t>+25.0</t>
  </si>
  <si>
    <t>51:45.0</t>
  </si>
  <si>
    <t>+53.0</t>
  </si>
  <si>
    <t>+1:12.0</t>
  </si>
  <si>
    <t>+3:46.0</t>
  </si>
  <si>
    <t>41:38.0</t>
  </si>
  <si>
    <t>+51.0</t>
  </si>
  <si>
    <t>2005-2006 (A)</t>
  </si>
  <si>
    <t>+26.0</t>
  </si>
  <si>
    <t>2004-2005 (A)</t>
  </si>
  <si>
    <t>23:39.0</t>
  </si>
  <si>
    <t>+1:15.0</t>
  </si>
  <si>
    <t>+33.0</t>
  </si>
  <si>
    <t>28:52.0</t>
  </si>
  <si>
    <t>2003-2004 (A)</t>
  </si>
  <si>
    <t>MS (NM)</t>
  </si>
  <si>
    <t>+1:06.0</t>
  </si>
  <si>
    <t>+5:49.0</t>
  </si>
  <si>
    <t>+2:16.0</t>
  </si>
  <si>
    <t>+1:30.0</t>
  </si>
  <si>
    <t>+2:13.0</t>
  </si>
  <si>
    <t>2002-2003 (A)</t>
  </si>
  <si>
    <t>G</t>
  </si>
  <si>
    <t>+2:34.0</t>
  </si>
  <si>
    <t>+7:19.54</t>
  </si>
  <si>
    <t>+1:51.2</t>
  </si>
  <si>
    <t>2001-2002 (A)</t>
  </si>
  <si>
    <t>+1:23.0</t>
  </si>
  <si>
    <t>+4:35.0</t>
  </si>
  <si>
    <t>+38.0</t>
  </si>
  <si>
    <t>+16.0</t>
  </si>
  <si>
    <t>+1.0</t>
  </si>
  <si>
    <t>2000-2001 (A)</t>
  </si>
  <si>
    <t>+3:18.0</t>
  </si>
  <si>
    <t>+6:39.0</t>
  </si>
  <si>
    <t>59:21.0</t>
  </si>
  <si>
    <t>+4:38.0</t>
  </si>
  <si>
    <t>+1:08.0</t>
  </si>
  <si>
    <t>+3:22.0</t>
  </si>
  <si>
    <t>Кубок Норвегии (юниоры)</t>
  </si>
  <si>
    <t>1999-2000 (KE)</t>
  </si>
  <si>
    <t>Tron.</t>
  </si>
  <si>
    <t>Brum. (E/Y)</t>
  </si>
  <si>
    <t>MiR</t>
  </si>
  <si>
    <t>ЮЧН</t>
  </si>
  <si>
    <t>+56.0</t>
  </si>
  <si>
    <t>1:15:32.0</t>
  </si>
  <si>
    <t>+52.0</t>
  </si>
  <si>
    <t>+1:05.0</t>
  </si>
  <si>
    <t>+6:11.0</t>
  </si>
  <si>
    <t>+3:01.0</t>
  </si>
  <si>
    <t>+3:26.0</t>
  </si>
  <si>
    <t>43:16.0</t>
  </si>
  <si>
    <t>1998-1999 (KE)</t>
  </si>
  <si>
    <t>Lyg.</t>
  </si>
  <si>
    <t xml:space="preserve">Sir. </t>
  </si>
  <si>
    <t>+20.0</t>
  </si>
  <si>
    <t>+2:19.7</t>
  </si>
  <si>
    <t>+3:00.2</t>
  </si>
  <si>
    <t>+2:47.0</t>
  </si>
  <si>
    <t>+3:08.0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</si>
</sst>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[HH]:MM:SS"/>
  </numFmts>
  <fonts count="13">
    <font>
      <sz val="10"/>
      <name val="Arial Cyr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sz val="9"/>
      <name val="Arial Cyr"/>
      <family val="2"/>
    </font>
    <font>
      <sz val="10"/>
      <color indexed="44"/>
      <name val="Arial Cyr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b/>
      <sz val="14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2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2" fillId="2" borderId="0" xfId="0" applyFont="1" applyFill="1" applyAlignment="1">
      <alignment horizontal="center"/>
    </xf>
    <xf numFmtId="164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Font="1" applyAlignment="1">
      <alignment horizontal="center"/>
    </xf>
    <xf numFmtId="164" fontId="3" fillId="3" borderId="0" xfId="0" applyFont="1" applyFill="1" applyAlignment="1">
      <alignment horizontal="center"/>
    </xf>
    <xf numFmtId="164" fontId="4" fillId="0" borderId="0" xfId="0" applyFont="1" applyBorder="1" applyAlignment="1">
      <alignment horizontal="center"/>
    </xf>
    <xf numFmtId="164" fontId="3" fillId="4" borderId="0" xfId="0" applyFont="1" applyFill="1" applyAlignment="1">
      <alignment horizontal="center"/>
    </xf>
    <xf numFmtId="164" fontId="3" fillId="5" borderId="0" xfId="0" applyFont="1" applyFill="1" applyBorder="1" applyAlignment="1">
      <alignment horizontal="center"/>
    </xf>
    <xf numFmtId="164" fontId="3" fillId="6" borderId="0" xfId="0" applyFont="1" applyFill="1" applyAlignment="1">
      <alignment horizontal="center"/>
    </xf>
    <xf numFmtId="164" fontId="3" fillId="7" borderId="0" xfId="0" applyFont="1" applyFill="1" applyAlignment="1">
      <alignment horizontal="center"/>
    </xf>
    <xf numFmtId="164" fontId="3" fillId="8" borderId="0" xfId="0" applyFont="1" applyFill="1" applyBorder="1" applyAlignment="1">
      <alignment horizontal="center"/>
    </xf>
    <xf numFmtId="164" fontId="0" fillId="9" borderId="0" xfId="0" applyFill="1" applyAlignment="1">
      <alignment/>
    </xf>
    <xf numFmtId="164" fontId="5" fillId="9" borderId="0" xfId="0" applyFont="1" applyFill="1" applyAlignment="1">
      <alignment/>
    </xf>
    <xf numFmtId="164" fontId="3" fillId="10" borderId="1" xfId="0" applyFont="1" applyFill="1" applyBorder="1" applyAlignment="1">
      <alignment horizontal="center"/>
    </xf>
    <xf numFmtId="164" fontId="3" fillId="10" borderId="2" xfId="0" applyFont="1" applyFill="1" applyBorder="1" applyAlignment="1">
      <alignment horizontal="left"/>
    </xf>
    <xf numFmtId="164" fontId="3" fillId="10" borderId="3" xfId="0" applyFont="1" applyFill="1" applyBorder="1" applyAlignment="1">
      <alignment horizontal="center"/>
    </xf>
    <xf numFmtId="164" fontId="3" fillId="10" borderId="4" xfId="0" applyFont="1" applyFill="1" applyBorder="1" applyAlignment="1">
      <alignment horizontal="center"/>
    </xf>
    <xf numFmtId="164" fontId="3" fillId="11" borderId="1" xfId="0" applyFont="1" applyFill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3" fillId="4" borderId="1" xfId="0" applyFont="1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4" fontId="3" fillId="10" borderId="2" xfId="0" applyFont="1" applyFill="1" applyBorder="1" applyAlignment="1">
      <alignment horizontal="center"/>
    </xf>
    <xf numFmtId="164" fontId="3" fillId="12" borderId="1" xfId="0" applyFont="1" applyFill="1" applyBorder="1" applyAlignment="1">
      <alignment horizontal="center"/>
    </xf>
    <xf numFmtId="164" fontId="3" fillId="13" borderId="1" xfId="0" applyFont="1" applyFill="1" applyBorder="1" applyAlignment="1">
      <alignment horizontal="center"/>
    </xf>
    <xf numFmtId="164" fontId="6" fillId="9" borderId="0" xfId="0" applyFont="1" applyFill="1" applyAlignment="1">
      <alignment/>
    </xf>
    <xf numFmtId="164" fontId="5" fillId="9" borderId="0" xfId="0" applyFont="1" applyFill="1" applyAlignment="1">
      <alignment horizontal="center"/>
    </xf>
    <xf numFmtId="164" fontId="6" fillId="0" borderId="0" xfId="0" applyFont="1" applyFill="1" applyAlignment="1">
      <alignment/>
    </xf>
    <xf numFmtId="164" fontId="3" fillId="11" borderId="3" xfId="0" applyFont="1" applyFill="1" applyBorder="1" applyAlignment="1">
      <alignment/>
    </xf>
    <xf numFmtId="164" fontId="3" fillId="11" borderId="2" xfId="0" applyFont="1" applyFill="1" applyBorder="1" applyAlignment="1">
      <alignment horizontal="center"/>
    </xf>
    <xf numFmtId="164" fontId="0" fillId="11" borderId="4" xfId="0" applyFill="1" applyBorder="1" applyAlignment="1">
      <alignment/>
    </xf>
    <xf numFmtId="164" fontId="3" fillId="14" borderId="1" xfId="0" applyFont="1" applyFill="1" applyBorder="1" applyAlignment="1">
      <alignment horizontal="center"/>
    </xf>
    <xf numFmtId="164" fontId="7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 wrapText="1"/>
    </xf>
    <xf numFmtId="164" fontId="3" fillId="15" borderId="1" xfId="0" applyFont="1" applyFill="1" applyBorder="1" applyAlignment="1">
      <alignment horizontal="center"/>
    </xf>
    <xf numFmtId="164" fontId="3" fillId="6" borderId="1" xfId="0" applyFont="1" applyFill="1" applyBorder="1" applyAlignment="1">
      <alignment horizontal="center"/>
    </xf>
    <xf numFmtId="164" fontId="3" fillId="5" borderId="1" xfId="0" applyFont="1" applyFill="1" applyBorder="1" applyAlignment="1">
      <alignment horizontal="center"/>
    </xf>
    <xf numFmtId="164" fontId="3" fillId="10" borderId="4" xfId="0" applyFont="1" applyFill="1" applyBorder="1" applyAlignment="1">
      <alignment horizontal="left"/>
    </xf>
    <xf numFmtId="164" fontId="3" fillId="11" borderId="3" xfId="0" applyFont="1" applyFill="1" applyBorder="1" applyAlignment="1">
      <alignment/>
    </xf>
    <xf numFmtId="164" fontId="3" fillId="11" borderId="4" xfId="0" applyFont="1" applyFill="1" applyBorder="1" applyAlignment="1">
      <alignment horizontal="center"/>
    </xf>
    <xf numFmtId="164" fontId="8" fillId="9" borderId="0" xfId="0" applyFont="1" applyFill="1" applyAlignment="1">
      <alignment/>
    </xf>
    <xf numFmtId="164" fontId="9" fillId="10" borderId="2" xfId="0" applyFont="1" applyFill="1" applyBorder="1" applyAlignment="1">
      <alignment horizontal="center"/>
    </xf>
    <xf numFmtId="164" fontId="3" fillId="8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3" fillId="9" borderId="0" xfId="0" applyFont="1" applyFill="1" applyAlignment="1">
      <alignment horizontal="center"/>
    </xf>
    <xf numFmtId="164" fontId="3" fillId="11" borderId="5" xfId="0" applyFont="1" applyFill="1" applyBorder="1" applyAlignment="1">
      <alignment horizontal="center"/>
    </xf>
    <xf numFmtId="164" fontId="0" fillId="0" borderId="5" xfId="0" applyFont="1" applyFill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3" fillId="11" borderId="6" xfId="0" applyFont="1" applyFill="1" applyBorder="1" applyAlignment="1">
      <alignment horizontal="center"/>
    </xf>
    <xf numFmtId="164" fontId="0" fillId="0" borderId="6" xfId="0" applyFont="1" applyFill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9" fillId="0" borderId="0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3" fillId="7" borderId="1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0" fillId="4" borderId="1" xfId="0" applyFill="1" applyBorder="1" applyAlignment="1">
      <alignment horizontal="center"/>
    </xf>
    <xf numFmtId="164" fontId="3" fillId="16" borderId="1" xfId="0" applyFont="1" applyFill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9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9" fillId="6" borderId="1" xfId="0" applyFont="1" applyFill="1" applyBorder="1" applyAlignment="1">
      <alignment horizontal="center"/>
    </xf>
    <xf numFmtId="164" fontId="3" fillId="17" borderId="1" xfId="0" applyFont="1" applyFill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3" fillId="11" borderId="3" xfId="0" applyFont="1" applyFill="1" applyBorder="1" applyAlignment="1">
      <alignment horizontal="right"/>
    </xf>
    <xf numFmtId="164" fontId="11" fillId="0" borderId="1" xfId="0" applyFont="1" applyFill="1" applyBorder="1" applyAlignment="1">
      <alignment horizontal="center"/>
    </xf>
    <xf numFmtId="164" fontId="0" fillId="0" borderId="1" xfId="0" applyFont="1" applyBorder="1" applyAlignment="1">
      <alignment horizontal="center" wrapText="1"/>
    </xf>
    <xf numFmtId="164" fontId="9" fillId="7" borderId="1" xfId="0" applyFont="1" applyFill="1" applyBorder="1" applyAlignment="1">
      <alignment horizontal="center"/>
    </xf>
    <xf numFmtId="164" fontId="1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19"/>
      <rgbColor rgb="009999FF"/>
      <rgbColor rgb="00993366"/>
      <rgbColor rgb="00FFFFCC"/>
      <rgbColor rgb="00CCFFFF"/>
      <rgbColor rgb="00660066"/>
      <rgbColor rgb="00FF8080"/>
      <rgbColor rgb="000099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AECF00"/>
      <rgbColor rgb="00FFCC00"/>
      <rgbColor rgb="00FF950E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</xdr:row>
      <xdr:rowOff>9525</xdr:rowOff>
    </xdr:from>
    <xdr:to>
      <xdr:col>4</xdr:col>
      <xdr:colOff>190500</xdr:colOff>
      <xdr:row>17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71450"/>
          <a:ext cx="2428875" cy="2762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7"/>
  <sheetViews>
    <sheetView tabSelected="1" zoomScale="102" zoomScaleNormal="102" workbookViewId="0" topLeftCell="A85">
      <selection activeCell="G103" sqref="G103"/>
    </sheetView>
  </sheetViews>
  <sheetFormatPr defaultColWidth="9.00390625" defaultRowHeight="12.75" customHeight="1"/>
  <cols>
    <col min="1" max="1" width="12.00390625" style="0" customWidth="1"/>
    <col min="2" max="2" width="8.625" style="0" customWidth="1"/>
    <col min="3" max="3" width="8.75390625" style="0" customWidth="1"/>
    <col min="4" max="4" width="8.00390625" style="0" customWidth="1"/>
    <col min="6" max="6" width="11.875" style="0" customWidth="1"/>
    <col min="7" max="7" width="11.625" style="0" customWidth="1"/>
    <col min="8" max="8" width="13.00390625" style="0" customWidth="1"/>
    <col min="9" max="9" width="8.375" style="0" customWidth="1"/>
    <col min="10" max="10" width="8.00390625" style="0" customWidth="1"/>
    <col min="11" max="12" width="7.75390625" style="0" customWidth="1"/>
    <col min="13" max="13" width="7.375" style="0" customWidth="1"/>
    <col min="14" max="14" width="7.75390625" style="0" customWidth="1"/>
    <col min="15" max="15" width="7.875" style="0" customWidth="1"/>
    <col min="16" max="16" width="6.875" style="0" customWidth="1"/>
  </cols>
  <sheetData>
    <row r="2" spans="6:8" ht="18.75" customHeight="1">
      <c r="F2" s="1"/>
      <c r="G2" s="2" t="s">
        <v>0</v>
      </c>
      <c r="H2" s="1"/>
    </row>
    <row r="3" ht="12.75" customHeight="1">
      <c r="C3" s="3"/>
    </row>
    <row r="4" spans="6:7" ht="12.75" customHeight="1">
      <c r="F4" s="4">
        <v>29584</v>
      </c>
      <c r="G4" s="5" t="s">
        <v>1</v>
      </c>
    </row>
    <row r="6" spans="6:8" ht="12.75" customHeight="1">
      <c r="F6" s="6" t="s">
        <v>2</v>
      </c>
      <c r="G6" s="6" t="s">
        <v>3</v>
      </c>
      <c r="H6" s="6" t="s">
        <v>4</v>
      </c>
    </row>
    <row r="8" spans="6:8" ht="12.75" customHeight="1">
      <c r="F8" s="3" t="s">
        <v>5</v>
      </c>
      <c r="G8" s="7" t="str">
        <f>"-"</f>
        <v>-</v>
      </c>
      <c r="H8" s="5"/>
    </row>
    <row r="9" spans="6:8" ht="12.75" customHeight="1">
      <c r="F9" s="3" t="s">
        <v>6</v>
      </c>
      <c r="G9" s="8">
        <v>79</v>
      </c>
      <c r="H9" s="5" t="s">
        <v>7</v>
      </c>
    </row>
    <row r="10" spans="6:8" ht="12.75" customHeight="1">
      <c r="F10" s="3" t="s">
        <v>8</v>
      </c>
      <c r="G10" s="9">
        <v>18</v>
      </c>
      <c r="H10" s="5" t="s">
        <v>9</v>
      </c>
    </row>
    <row r="11" spans="6:8" ht="12.75" customHeight="1">
      <c r="F11" s="3" t="s">
        <v>10</v>
      </c>
      <c r="G11" s="10">
        <v>4</v>
      </c>
      <c r="H11" s="5" t="s">
        <v>11</v>
      </c>
    </row>
    <row r="12" spans="6:8" ht="12.75" customHeight="1">
      <c r="F12" s="3" t="s">
        <v>12</v>
      </c>
      <c r="G12" s="7" t="str">
        <f>"-"</f>
        <v>-</v>
      </c>
      <c r="H12" s="5"/>
    </row>
    <row r="13" spans="6:8" ht="12.75" customHeight="1">
      <c r="F13" s="3" t="s">
        <v>13</v>
      </c>
      <c r="G13" s="11">
        <v>1</v>
      </c>
      <c r="H13" s="5" t="s">
        <v>14</v>
      </c>
    </row>
    <row r="14" spans="6:8" ht="12.75" customHeight="1">
      <c r="F14" s="3" t="s">
        <v>15</v>
      </c>
      <c r="G14" s="12">
        <v>9</v>
      </c>
      <c r="H14" s="5" t="s">
        <v>16</v>
      </c>
    </row>
    <row r="15" spans="6:8" ht="12.75" customHeight="1">
      <c r="F15" s="3" t="s">
        <v>17</v>
      </c>
      <c r="G15" s="11">
        <v>1</v>
      </c>
      <c r="H15" s="5" t="s">
        <v>18</v>
      </c>
    </row>
    <row r="20" spans="1:7" ht="12.75" customHeight="1">
      <c r="A20" s="13"/>
      <c r="B20" s="14" t="s">
        <v>19</v>
      </c>
      <c r="C20" s="13"/>
      <c r="D20" s="13"/>
      <c r="E20" s="13"/>
      <c r="F20" s="13"/>
      <c r="G20" s="13"/>
    </row>
    <row r="21" spans="1:7" ht="12.75" customHeight="1">
      <c r="A21" s="15" t="s">
        <v>20</v>
      </c>
      <c r="B21" s="16"/>
      <c r="C21" s="16"/>
      <c r="D21" s="17" t="s">
        <v>21</v>
      </c>
      <c r="E21" s="16"/>
      <c r="F21" s="16"/>
      <c r="G21" s="18"/>
    </row>
    <row r="22" spans="1:7" ht="12.75" customHeight="1">
      <c r="A22" s="19" t="s">
        <v>22</v>
      </c>
      <c r="B22" s="20" t="s">
        <v>23</v>
      </c>
      <c r="C22" s="21" t="s">
        <v>24</v>
      </c>
      <c r="D22" s="21" t="s">
        <v>25</v>
      </c>
      <c r="E22" s="21" t="s">
        <v>26</v>
      </c>
      <c r="F22" s="21" t="s">
        <v>27</v>
      </c>
      <c r="G22" s="20" t="s">
        <v>28</v>
      </c>
    </row>
    <row r="23" spans="1:7" ht="12.75" customHeight="1">
      <c r="A23" s="19" t="s">
        <v>29</v>
      </c>
      <c r="B23" s="22" t="str">
        <f aca="true" t="shared" si="0" ref="B23:D25">"-"</f>
        <v>-</v>
      </c>
      <c r="C23" s="22" t="str">
        <f t="shared" si="0"/>
        <v>-</v>
      </c>
      <c r="D23" s="22" t="str">
        <f t="shared" si="0"/>
        <v>-</v>
      </c>
      <c r="E23" s="22">
        <v>79</v>
      </c>
      <c r="F23" s="22" t="str">
        <f aca="true" t="shared" si="1" ref="F23:G25">"-"</f>
        <v>-</v>
      </c>
      <c r="G23" s="22" t="str">
        <f t="shared" si="1"/>
        <v>-</v>
      </c>
    </row>
    <row r="24" spans="1:7" ht="12.75" customHeight="1">
      <c r="A24" s="19" t="s">
        <v>30</v>
      </c>
      <c r="B24" s="20" t="str">
        <f t="shared" si="0"/>
        <v>-</v>
      </c>
      <c r="C24" s="20" t="str">
        <f t="shared" si="0"/>
        <v>-</v>
      </c>
      <c r="D24" s="20" t="str">
        <f t="shared" si="0"/>
        <v>-</v>
      </c>
      <c r="E24" s="23">
        <v>8</v>
      </c>
      <c r="F24" s="20" t="str">
        <f t="shared" si="1"/>
        <v>-</v>
      </c>
      <c r="G24" s="20" t="str">
        <f t="shared" si="1"/>
        <v>-</v>
      </c>
    </row>
    <row r="25" spans="1:7" ht="12.75" customHeight="1">
      <c r="A25" s="19" t="s">
        <v>31</v>
      </c>
      <c r="B25" s="20" t="str">
        <f t="shared" si="0"/>
        <v>-</v>
      </c>
      <c r="C25" s="20" t="str">
        <f t="shared" si="0"/>
        <v>-</v>
      </c>
      <c r="D25" s="20" t="str">
        <f t="shared" si="0"/>
        <v>-</v>
      </c>
      <c r="E25" s="21" t="s">
        <v>32</v>
      </c>
      <c r="F25" s="20" t="str">
        <f t="shared" si="1"/>
        <v>-</v>
      </c>
      <c r="G25" s="20" t="str">
        <f t="shared" si="1"/>
        <v>-</v>
      </c>
    </row>
    <row r="26" spans="1:7" ht="12.75" customHeight="1">
      <c r="A26" s="15" t="s">
        <v>20</v>
      </c>
      <c r="B26" s="16"/>
      <c r="C26" s="16"/>
      <c r="D26" s="17" t="s">
        <v>33</v>
      </c>
      <c r="E26" s="24"/>
      <c r="F26" s="16"/>
      <c r="G26" s="18"/>
    </row>
    <row r="27" spans="1:7" ht="12.75" customHeight="1">
      <c r="A27" s="19" t="s">
        <v>22</v>
      </c>
      <c r="B27" s="21" t="s">
        <v>24</v>
      </c>
      <c r="C27" s="21" t="s">
        <v>25</v>
      </c>
      <c r="D27" s="21" t="s">
        <v>26</v>
      </c>
      <c r="E27" s="21" t="s">
        <v>27</v>
      </c>
      <c r="F27" s="20" t="s">
        <v>28</v>
      </c>
      <c r="G27" s="20" t="s">
        <v>23</v>
      </c>
    </row>
    <row r="28" spans="1:7" ht="12.75" customHeight="1">
      <c r="A28" s="19" t="s">
        <v>29</v>
      </c>
      <c r="B28" s="22" t="str">
        <f aca="true" t="shared" si="2" ref="B28:E30">"-"</f>
        <v>-</v>
      </c>
      <c r="C28" s="22" t="str">
        <f t="shared" si="2"/>
        <v>-</v>
      </c>
      <c r="D28" s="22" t="str">
        <f t="shared" si="2"/>
        <v>-</v>
      </c>
      <c r="E28" s="22" t="str">
        <f t="shared" si="2"/>
        <v>-</v>
      </c>
      <c r="F28" s="25">
        <v>3</v>
      </c>
      <c r="G28" s="25">
        <v>3</v>
      </c>
    </row>
    <row r="29" spans="1:7" ht="12.75" customHeight="1">
      <c r="A29" s="19" t="s">
        <v>30</v>
      </c>
      <c r="B29" s="20" t="str">
        <f t="shared" si="2"/>
        <v>-</v>
      </c>
      <c r="C29" s="20" t="str">
        <f t="shared" si="2"/>
        <v>-</v>
      </c>
      <c r="D29" s="20" t="str">
        <f t="shared" si="2"/>
        <v>-</v>
      </c>
      <c r="E29" s="20" t="str">
        <f t="shared" si="2"/>
        <v>-</v>
      </c>
      <c r="F29" s="21" t="s">
        <v>34</v>
      </c>
      <c r="G29" s="21" t="s">
        <v>35</v>
      </c>
    </row>
    <row r="30" spans="1:7" ht="12.75" customHeight="1">
      <c r="A30" s="19" t="s">
        <v>31</v>
      </c>
      <c r="B30" s="20" t="str">
        <f t="shared" si="2"/>
        <v>-</v>
      </c>
      <c r="C30" s="20" t="str">
        <f t="shared" si="2"/>
        <v>-</v>
      </c>
      <c r="D30" s="20" t="str">
        <f t="shared" si="2"/>
        <v>-</v>
      </c>
      <c r="E30" s="20" t="str">
        <f t="shared" si="2"/>
        <v>-</v>
      </c>
      <c r="F30" s="20" t="str">
        <f>"-"</f>
        <v>-</v>
      </c>
      <c r="G30" s="20" t="str">
        <f>"-"</f>
        <v>-</v>
      </c>
    </row>
    <row r="31" spans="1:2" ht="12.75" customHeight="1">
      <c r="A31" s="15" t="s">
        <v>20</v>
      </c>
      <c r="B31" s="15" t="s">
        <v>36</v>
      </c>
    </row>
    <row r="32" spans="1:2" ht="12.75" customHeight="1">
      <c r="A32" s="19" t="s">
        <v>22</v>
      </c>
      <c r="B32" s="20" t="s">
        <v>23</v>
      </c>
    </row>
    <row r="33" spans="1:2" ht="12.75" customHeight="1">
      <c r="A33" s="19" t="s">
        <v>29</v>
      </c>
      <c r="B33" s="26">
        <v>23</v>
      </c>
    </row>
    <row r="34" spans="1:2" ht="12.75" customHeight="1">
      <c r="A34" s="19" t="s">
        <v>30</v>
      </c>
      <c r="B34" s="20" t="s">
        <v>37</v>
      </c>
    </row>
    <row r="35" spans="1:2" ht="12.75" customHeight="1">
      <c r="A35" s="19" t="s">
        <v>31</v>
      </c>
      <c r="B35" s="20" t="str">
        <f>"-"</f>
        <v>-</v>
      </c>
    </row>
    <row r="37" spans="1:16" ht="12.75" customHeight="1">
      <c r="A37" s="27"/>
      <c r="B37" s="27"/>
      <c r="C37" s="28" t="s">
        <v>38</v>
      </c>
      <c r="D37" s="27"/>
      <c r="E37" s="27"/>
      <c r="F37" s="27"/>
      <c r="G37" s="27"/>
      <c r="H37" s="27"/>
      <c r="I37" s="27"/>
      <c r="J37" s="27"/>
      <c r="K37" s="29"/>
      <c r="L37" s="29"/>
      <c r="M37" s="29"/>
      <c r="N37" s="29"/>
      <c r="O37" s="29"/>
      <c r="P37" s="29"/>
    </row>
    <row r="39" spans="1:10" ht="12.75" customHeight="1">
      <c r="A39" s="15" t="s">
        <v>39</v>
      </c>
      <c r="B39" s="17"/>
      <c r="C39" s="16"/>
      <c r="D39" s="24"/>
      <c r="E39" s="24"/>
      <c r="F39" s="24" t="s">
        <v>40</v>
      </c>
      <c r="G39" s="24"/>
      <c r="H39" s="24"/>
      <c r="I39" s="16"/>
      <c r="J39" s="18"/>
    </row>
    <row r="40" spans="1:10" ht="12.75" customHeight="1">
      <c r="A40" s="19" t="s">
        <v>41</v>
      </c>
      <c r="B40" s="30"/>
      <c r="C40" s="31" t="s">
        <v>42</v>
      </c>
      <c r="D40" s="32"/>
      <c r="E40" s="30"/>
      <c r="F40" s="31" t="s">
        <v>43</v>
      </c>
      <c r="G40" s="32"/>
      <c r="H40" s="30"/>
      <c r="I40" s="31" t="s">
        <v>44</v>
      </c>
      <c r="J40" s="32"/>
    </row>
    <row r="41" spans="1:10" ht="12.75" customHeight="1">
      <c r="A41" s="19" t="s">
        <v>22</v>
      </c>
      <c r="B41" s="21" t="s">
        <v>26</v>
      </c>
      <c r="C41" s="21" t="s">
        <v>24</v>
      </c>
      <c r="D41" s="21" t="s">
        <v>25</v>
      </c>
      <c r="E41" s="21" t="s">
        <v>24</v>
      </c>
      <c r="F41" s="21" t="s">
        <v>25</v>
      </c>
      <c r="G41" s="20" t="s">
        <v>28</v>
      </c>
      <c r="H41" s="21" t="s">
        <v>24</v>
      </c>
      <c r="I41" s="21" t="s">
        <v>25</v>
      </c>
      <c r="J41" s="20" t="s">
        <v>23</v>
      </c>
    </row>
    <row r="42" spans="1:10" ht="12.75" customHeight="1">
      <c r="A42" s="19" t="s">
        <v>29</v>
      </c>
      <c r="B42" s="26">
        <v>27</v>
      </c>
      <c r="C42" s="22">
        <v>74</v>
      </c>
      <c r="D42" s="22" t="str">
        <f>"-"</f>
        <v>-</v>
      </c>
      <c r="E42" s="33">
        <v>53</v>
      </c>
      <c r="F42" s="33">
        <v>42</v>
      </c>
      <c r="G42" s="22" t="str">
        <f>"-"</f>
        <v>-</v>
      </c>
      <c r="H42" s="22">
        <v>69</v>
      </c>
      <c r="I42" s="22" t="str">
        <f aca="true" t="shared" si="3" ref="I42:J44">"-"</f>
        <v>-</v>
      </c>
      <c r="J42" s="22" t="str">
        <f t="shared" si="3"/>
        <v>-</v>
      </c>
    </row>
    <row r="43" spans="1:10" ht="12.75" customHeight="1">
      <c r="A43" s="19" t="s">
        <v>30</v>
      </c>
      <c r="B43" s="34">
        <v>4</v>
      </c>
      <c r="C43" s="34">
        <v>4</v>
      </c>
      <c r="D43" s="21" t="str">
        <f>"-"</f>
        <v>-</v>
      </c>
      <c r="E43" s="34">
        <v>2</v>
      </c>
      <c r="F43" s="34">
        <v>2</v>
      </c>
      <c r="G43" s="21" t="str">
        <f>"-"</f>
        <v>-</v>
      </c>
      <c r="H43" s="34">
        <v>3</v>
      </c>
      <c r="I43" s="21" t="str">
        <f t="shared" si="3"/>
        <v>-</v>
      </c>
      <c r="J43" s="21" t="str">
        <f t="shared" si="3"/>
        <v>-</v>
      </c>
    </row>
    <row r="44" spans="1:10" ht="12.75" customHeight="1">
      <c r="A44" s="19" t="s">
        <v>31</v>
      </c>
      <c r="B44" s="21" t="s">
        <v>45</v>
      </c>
      <c r="C44" s="21" t="s">
        <v>46</v>
      </c>
      <c r="D44" s="21" t="str">
        <f>"-"</f>
        <v>-</v>
      </c>
      <c r="E44" s="21" t="s">
        <v>47</v>
      </c>
      <c r="F44" s="35" t="s">
        <v>48</v>
      </c>
      <c r="G44" s="21" t="str">
        <f>"-"</f>
        <v>-</v>
      </c>
      <c r="H44" s="35" t="s">
        <v>49</v>
      </c>
      <c r="I44" s="21" t="str">
        <f t="shared" si="3"/>
        <v>-</v>
      </c>
      <c r="J44" s="21" t="str">
        <f t="shared" si="3"/>
        <v>-</v>
      </c>
    </row>
    <row r="45" spans="1:4" ht="12.75" customHeight="1">
      <c r="A45" s="15" t="s">
        <v>39</v>
      </c>
      <c r="B45" s="24"/>
      <c r="C45" s="24" t="s">
        <v>50</v>
      </c>
      <c r="D45" s="18"/>
    </row>
    <row r="46" spans="1:4" ht="12.75" customHeight="1">
      <c r="A46" s="19" t="s">
        <v>41</v>
      </c>
      <c r="B46" s="30"/>
      <c r="C46" s="31" t="s">
        <v>51</v>
      </c>
      <c r="D46" s="32"/>
    </row>
    <row r="47" spans="1:4" ht="12.75" customHeight="1">
      <c r="A47" s="19" t="s">
        <v>22</v>
      </c>
      <c r="B47" s="21" t="s">
        <v>26</v>
      </c>
      <c r="C47" s="21" t="s">
        <v>24</v>
      </c>
      <c r="D47" s="20" t="s">
        <v>28</v>
      </c>
    </row>
    <row r="48" spans="1:4" ht="12.75" customHeight="1">
      <c r="A48" s="19" t="s">
        <v>29</v>
      </c>
      <c r="B48" s="22">
        <v>65</v>
      </c>
      <c r="C48" s="22">
        <v>74</v>
      </c>
      <c r="D48" s="22" t="str">
        <f>"-"</f>
        <v>-</v>
      </c>
    </row>
    <row r="49" spans="1:4" ht="12.75" customHeight="1">
      <c r="A49" s="19" t="s">
        <v>30</v>
      </c>
      <c r="B49" s="34">
        <v>4</v>
      </c>
      <c r="C49" s="34">
        <v>3</v>
      </c>
      <c r="D49" s="34" t="str">
        <f>"-"</f>
        <v>-</v>
      </c>
    </row>
    <row r="50" spans="1:4" ht="12.75" customHeight="1">
      <c r="A50" s="19" t="s">
        <v>31</v>
      </c>
      <c r="B50" s="35" t="s">
        <v>52</v>
      </c>
      <c r="C50" s="35" t="s">
        <v>53</v>
      </c>
      <c r="D50" s="34" t="str">
        <f>"-"</f>
        <v>-</v>
      </c>
    </row>
    <row r="51" spans="1:10" ht="12.75" customHeight="1">
      <c r="A51" s="15" t="s">
        <v>39</v>
      </c>
      <c r="B51" s="24"/>
      <c r="C51" s="16"/>
      <c r="D51" s="24"/>
      <c r="E51" s="24"/>
      <c r="F51" s="24" t="s">
        <v>54</v>
      </c>
      <c r="G51" s="24"/>
      <c r="H51" s="24"/>
      <c r="I51" s="16"/>
      <c r="J51" s="18"/>
    </row>
    <row r="52" spans="1:10" ht="12.75" customHeight="1">
      <c r="A52" s="19" t="s">
        <v>41</v>
      </c>
      <c r="B52" s="30"/>
      <c r="C52" s="31" t="s">
        <v>55</v>
      </c>
      <c r="D52" s="32"/>
      <c r="E52" s="30"/>
      <c r="F52" s="31" t="s">
        <v>56</v>
      </c>
      <c r="G52" s="32"/>
      <c r="H52" s="30"/>
      <c r="I52" s="31" t="s">
        <v>57</v>
      </c>
      <c r="J52" s="32"/>
    </row>
    <row r="53" spans="1:10" ht="12.75" customHeight="1">
      <c r="A53" s="19" t="s">
        <v>22</v>
      </c>
      <c r="B53" s="21" t="s">
        <v>26</v>
      </c>
      <c r="C53" s="21" t="s">
        <v>24</v>
      </c>
      <c r="D53" s="20" t="s">
        <v>28</v>
      </c>
      <c r="E53" s="21" t="s">
        <v>24</v>
      </c>
      <c r="F53" s="21" t="s">
        <v>25</v>
      </c>
      <c r="G53" s="21" t="s">
        <v>23</v>
      </c>
      <c r="H53" s="21" t="s">
        <v>24</v>
      </c>
      <c r="I53" s="21" t="s">
        <v>25</v>
      </c>
      <c r="J53" s="21" t="s">
        <v>27</v>
      </c>
    </row>
    <row r="54" spans="1:10" ht="12.75" customHeight="1">
      <c r="A54" s="19" t="s">
        <v>29</v>
      </c>
      <c r="B54" s="33">
        <v>42</v>
      </c>
      <c r="C54" s="33">
        <v>55</v>
      </c>
      <c r="D54" s="22" t="str">
        <f>"-"</f>
        <v>-</v>
      </c>
      <c r="E54" s="33">
        <v>40</v>
      </c>
      <c r="F54" s="33">
        <v>49</v>
      </c>
      <c r="G54" s="22" t="str">
        <f>"-"</f>
        <v>-</v>
      </c>
      <c r="H54" s="33">
        <v>58</v>
      </c>
      <c r="I54" s="33">
        <v>53</v>
      </c>
      <c r="J54" s="22" t="str">
        <f>"-"</f>
        <v>-</v>
      </c>
    </row>
    <row r="55" spans="1:10" ht="12.75" customHeight="1">
      <c r="A55" s="19" t="s">
        <v>30</v>
      </c>
      <c r="B55" s="34">
        <v>3</v>
      </c>
      <c r="C55" s="34">
        <v>2</v>
      </c>
      <c r="D55" s="34" t="str">
        <f>"-"</f>
        <v>-</v>
      </c>
      <c r="E55" s="34">
        <v>2</v>
      </c>
      <c r="F55" s="34">
        <v>7</v>
      </c>
      <c r="G55" s="34" t="str">
        <f>"-"</f>
        <v>-</v>
      </c>
      <c r="H55" s="34">
        <v>3</v>
      </c>
      <c r="I55" s="34">
        <v>6</v>
      </c>
      <c r="J55" s="34" t="str">
        <f>"-"</f>
        <v>-</v>
      </c>
    </row>
    <row r="56" spans="1:10" ht="12.75" customHeight="1">
      <c r="A56" s="19" t="s">
        <v>31</v>
      </c>
      <c r="B56" s="35" t="s">
        <v>58</v>
      </c>
      <c r="C56" s="35" t="s">
        <v>59</v>
      </c>
      <c r="D56" s="34" t="str">
        <f>"-"</f>
        <v>-</v>
      </c>
      <c r="E56" s="35" t="s">
        <v>60</v>
      </c>
      <c r="F56" s="35" t="s">
        <v>61</v>
      </c>
      <c r="G56" s="34" t="str">
        <f>"-"</f>
        <v>-</v>
      </c>
      <c r="H56" s="35" t="s">
        <v>62</v>
      </c>
      <c r="I56" s="35" t="s">
        <v>63</v>
      </c>
      <c r="J56" s="34" t="str">
        <f>"-"</f>
        <v>-</v>
      </c>
    </row>
    <row r="57" spans="1:16" ht="12.75" customHeight="1">
      <c r="A57" s="15" t="s">
        <v>39</v>
      </c>
      <c r="B57" s="17"/>
      <c r="C57" s="16"/>
      <c r="D57" s="24"/>
      <c r="E57" s="24"/>
      <c r="F57" s="24" t="s">
        <v>64</v>
      </c>
      <c r="G57" s="24">
        <v>-1</v>
      </c>
      <c r="H57" s="24"/>
      <c r="I57" s="16"/>
      <c r="J57" s="24"/>
      <c r="K57" s="24"/>
      <c r="L57" s="16"/>
      <c r="M57" s="24"/>
      <c r="N57" s="24"/>
      <c r="O57" s="16"/>
      <c r="P57" s="18"/>
    </row>
    <row r="58" spans="1:16" ht="12.75" customHeight="1">
      <c r="A58" s="19" t="s">
        <v>41</v>
      </c>
      <c r="B58" s="30"/>
      <c r="C58" s="31" t="s">
        <v>42</v>
      </c>
      <c r="D58" s="32"/>
      <c r="E58" s="30"/>
      <c r="F58" s="31" t="s">
        <v>43</v>
      </c>
      <c r="G58" s="32"/>
      <c r="H58" s="30"/>
      <c r="I58" s="31" t="s">
        <v>44</v>
      </c>
      <c r="J58" s="32"/>
      <c r="K58" s="30"/>
      <c r="L58" s="31" t="s">
        <v>65</v>
      </c>
      <c r="M58" s="32"/>
      <c r="N58" s="30"/>
      <c r="O58" s="31" t="s">
        <v>66</v>
      </c>
      <c r="P58" s="32"/>
    </row>
    <row r="59" spans="1:16" ht="12.75" customHeight="1">
      <c r="A59" s="19" t="s">
        <v>22</v>
      </c>
      <c r="B59" s="21" t="s">
        <v>26</v>
      </c>
      <c r="C59" s="21" t="s">
        <v>24</v>
      </c>
      <c r="D59" s="21" t="s">
        <v>25</v>
      </c>
      <c r="E59" s="21" t="s">
        <v>24</v>
      </c>
      <c r="F59" s="21" t="s">
        <v>25</v>
      </c>
      <c r="G59" s="20" t="s">
        <v>28</v>
      </c>
      <c r="H59" s="21" t="s">
        <v>26</v>
      </c>
      <c r="I59" s="21" t="s">
        <v>24</v>
      </c>
      <c r="J59" s="20" t="s">
        <v>28</v>
      </c>
      <c r="K59" s="20" t="s">
        <v>28</v>
      </c>
      <c r="L59" s="21" t="s">
        <v>24</v>
      </c>
      <c r="M59" s="21" t="s">
        <v>25</v>
      </c>
      <c r="N59" s="20" t="s">
        <v>28</v>
      </c>
      <c r="O59" s="21" t="s">
        <v>24</v>
      </c>
      <c r="P59" s="21" t="s">
        <v>27</v>
      </c>
    </row>
    <row r="60" spans="1:16" ht="12.75" customHeight="1">
      <c r="A60" s="19" t="s">
        <v>29</v>
      </c>
      <c r="B60" s="26">
        <v>26</v>
      </c>
      <c r="C60" s="36">
        <v>37</v>
      </c>
      <c r="D60" s="36">
        <v>34</v>
      </c>
      <c r="E60" s="33">
        <v>51</v>
      </c>
      <c r="F60" s="22" t="s">
        <v>67</v>
      </c>
      <c r="G60" s="25">
        <v>3</v>
      </c>
      <c r="H60" s="36">
        <v>33</v>
      </c>
      <c r="I60" s="36">
        <v>36</v>
      </c>
      <c r="J60" s="37">
        <v>8</v>
      </c>
      <c r="K60" s="22" t="str">
        <f>"-"</f>
        <v>-</v>
      </c>
      <c r="L60" s="36">
        <v>37</v>
      </c>
      <c r="M60" s="36">
        <v>37</v>
      </c>
      <c r="N60" s="37">
        <v>4</v>
      </c>
      <c r="O60" s="33">
        <v>55</v>
      </c>
      <c r="P60" s="22" t="str">
        <f>"-"</f>
        <v>-</v>
      </c>
    </row>
    <row r="61" spans="1:16" ht="12.75" customHeight="1">
      <c r="A61" s="19" t="s">
        <v>30</v>
      </c>
      <c r="B61" s="34">
        <v>4</v>
      </c>
      <c r="C61" s="34">
        <v>2</v>
      </c>
      <c r="D61" s="34">
        <v>3</v>
      </c>
      <c r="E61" s="34">
        <v>2</v>
      </c>
      <c r="F61" s="34" t="str">
        <f>"-"</f>
        <v>-</v>
      </c>
      <c r="G61" s="21" t="s">
        <v>68</v>
      </c>
      <c r="H61" s="34">
        <v>2</v>
      </c>
      <c r="I61" s="34">
        <v>1</v>
      </c>
      <c r="J61" s="21" t="s">
        <v>68</v>
      </c>
      <c r="K61" s="34" t="str">
        <f>"-"</f>
        <v>-</v>
      </c>
      <c r="L61" s="34">
        <v>3</v>
      </c>
      <c r="M61" s="34">
        <v>6</v>
      </c>
      <c r="N61" s="21" t="s">
        <v>68</v>
      </c>
      <c r="O61" s="34">
        <v>3</v>
      </c>
      <c r="P61" s="34" t="str">
        <f>"-"</f>
        <v>-</v>
      </c>
    </row>
    <row r="62" spans="1:16" ht="12.75" customHeight="1">
      <c r="A62" s="19" t="s">
        <v>31</v>
      </c>
      <c r="B62" s="35" t="s">
        <v>69</v>
      </c>
      <c r="C62" s="35" t="s">
        <v>70</v>
      </c>
      <c r="D62" s="35" t="s">
        <v>71</v>
      </c>
      <c r="E62" s="35" t="s">
        <v>72</v>
      </c>
      <c r="F62" s="34" t="str">
        <f>"-"</f>
        <v>-</v>
      </c>
      <c r="G62" s="21" t="str">
        <f>"-"</f>
        <v>-</v>
      </c>
      <c r="H62" s="35" t="s">
        <v>73</v>
      </c>
      <c r="I62" s="35" t="s">
        <v>74</v>
      </c>
      <c r="J62" s="21" t="str">
        <f>"-"</f>
        <v>-</v>
      </c>
      <c r="K62" s="34" t="str">
        <f>"-"</f>
        <v>-</v>
      </c>
      <c r="L62" s="35" t="s">
        <v>75</v>
      </c>
      <c r="M62" s="35" t="s">
        <v>76</v>
      </c>
      <c r="N62" s="21" t="str">
        <f>"-"</f>
        <v>-</v>
      </c>
      <c r="O62" s="35" t="s">
        <v>77</v>
      </c>
      <c r="P62" s="34" t="str">
        <f>"-"</f>
        <v>-</v>
      </c>
    </row>
    <row r="63" spans="1:13" ht="12.75" customHeight="1">
      <c r="A63" s="15" t="s">
        <v>39</v>
      </c>
      <c r="B63" s="24"/>
      <c r="C63" s="24"/>
      <c r="D63" s="16"/>
      <c r="E63" s="24"/>
      <c r="F63" s="24" t="s">
        <v>64</v>
      </c>
      <c r="G63" s="24">
        <v>-2</v>
      </c>
      <c r="H63" s="24"/>
      <c r="I63" s="16"/>
      <c r="J63" s="24"/>
      <c r="K63" s="24"/>
      <c r="L63" s="16"/>
      <c r="M63" s="18"/>
    </row>
    <row r="64" spans="1:13" ht="12.75" customHeight="1">
      <c r="A64" s="19" t="s">
        <v>41</v>
      </c>
      <c r="B64" s="30"/>
      <c r="C64" s="31" t="s">
        <v>78</v>
      </c>
      <c r="D64" s="32"/>
      <c r="E64" s="30"/>
      <c r="F64" s="31" t="s">
        <v>79</v>
      </c>
      <c r="G64" s="32"/>
      <c r="H64" s="30"/>
      <c r="I64" s="31" t="s">
        <v>80</v>
      </c>
      <c r="J64" s="32"/>
      <c r="K64" s="30"/>
      <c r="L64" s="31" t="s">
        <v>81</v>
      </c>
      <c r="M64" s="32"/>
    </row>
    <row r="65" spans="1:13" ht="12.75" customHeight="1">
      <c r="A65" s="19" t="s">
        <v>22</v>
      </c>
      <c r="B65" s="21" t="s">
        <v>24</v>
      </c>
      <c r="C65" s="21" t="s">
        <v>25</v>
      </c>
      <c r="D65" s="21" t="s">
        <v>27</v>
      </c>
      <c r="E65" s="21" t="s">
        <v>26</v>
      </c>
      <c r="F65" s="21" t="s">
        <v>24</v>
      </c>
      <c r="G65" s="21" t="s">
        <v>25</v>
      </c>
      <c r="H65" s="21" t="s">
        <v>24</v>
      </c>
      <c r="I65" s="21" t="s">
        <v>25</v>
      </c>
      <c r="J65" s="21" t="s">
        <v>27</v>
      </c>
      <c r="K65" s="21" t="s">
        <v>24</v>
      </c>
      <c r="L65" s="21" t="s">
        <v>25</v>
      </c>
      <c r="M65" s="21" t="s">
        <v>27</v>
      </c>
    </row>
    <row r="66" spans="1:13" ht="12.75" customHeight="1">
      <c r="A66" s="19" t="s">
        <v>29</v>
      </c>
      <c r="B66" s="33">
        <v>52</v>
      </c>
      <c r="C66" s="26">
        <v>29</v>
      </c>
      <c r="D66" s="22" t="str">
        <f>"-"</f>
        <v>-</v>
      </c>
      <c r="E66" s="26">
        <v>29</v>
      </c>
      <c r="F66" s="26">
        <v>21</v>
      </c>
      <c r="G66" s="26">
        <v>26</v>
      </c>
      <c r="H66" s="33">
        <v>42</v>
      </c>
      <c r="I66" s="33">
        <v>47</v>
      </c>
      <c r="J66" s="22" t="str">
        <f>"-"</f>
        <v>-</v>
      </c>
      <c r="K66" s="38">
        <v>18</v>
      </c>
      <c r="L66" s="26">
        <v>29</v>
      </c>
      <c r="M66" s="22" t="str">
        <f>"-"</f>
        <v>-</v>
      </c>
    </row>
    <row r="67" spans="1:13" ht="12.75" customHeight="1">
      <c r="A67" s="19" t="s">
        <v>30</v>
      </c>
      <c r="B67" s="34">
        <v>3</v>
      </c>
      <c r="C67" s="34">
        <v>2</v>
      </c>
      <c r="D67" s="34" t="str">
        <f>"-"</f>
        <v>-</v>
      </c>
      <c r="E67" s="34">
        <v>2</v>
      </c>
      <c r="F67" s="34">
        <v>0</v>
      </c>
      <c r="G67" s="34">
        <v>3</v>
      </c>
      <c r="H67" s="34">
        <v>2</v>
      </c>
      <c r="I67" s="34">
        <v>6</v>
      </c>
      <c r="J67" s="34" t="str">
        <f>"-"</f>
        <v>-</v>
      </c>
      <c r="K67" s="34">
        <v>0</v>
      </c>
      <c r="L67" s="34">
        <v>4</v>
      </c>
      <c r="M67" s="34" t="str">
        <f>"-"</f>
        <v>-</v>
      </c>
    </row>
    <row r="68" spans="1:13" ht="12.75" customHeight="1">
      <c r="A68" s="19" t="s">
        <v>31</v>
      </c>
      <c r="B68" s="35" t="s">
        <v>82</v>
      </c>
      <c r="C68" s="35" t="s">
        <v>83</v>
      </c>
      <c r="D68" s="34" t="str">
        <f>"-"</f>
        <v>-</v>
      </c>
      <c r="E68" s="35" t="s">
        <v>84</v>
      </c>
      <c r="F68" s="35" t="s">
        <v>85</v>
      </c>
      <c r="G68" s="35" t="s">
        <v>86</v>
      </c>
      <c r="H68" s="35" t="s">
        <v>87</v>
      </c>
      <c r="I68" s="35" t="s">
        <v>88</v>
      </c>
      <c r="J68" s="34" t="str">
        <f>"-"</f>
        <v>-</v>
      </c>
      <c r="K68" s="35" t="s">
        <v>89</v>
      </c>
      <c r="L68" s="35" t="s">
        <v>90</v>
      </c>
      <c r="M68" s="34" t="str">
        <f>"-"</f>
        <v>-</v>
      </c>
    </row>
    <row r="69" spans="1:9" ht="12.75" customHeight="1">
      <c r="A69" s="15" t="s">
        <v>39</v>
      </c>
      <c r="B69" s="24"/>
      <c r="C69" s="16"/>
      <c r="D69" s="24"/>
      <c r="E69" s="24"/>
      <c r="F69" s="24" t="s">
        <v>91</v>
      </c>
      <c r="G69" s="24"/>
      <c r="H69" s="24"/>
      <c r="I69" s="39"/>
    </row>
    <row r="70" spans="1:9" ht="12.75" customHeight="1">
      <c r="A70" s="19" t="s">
        <v>41</v>
      </c>
      <c r="B70" s="30"/>
      <c r="C70" s="31" t="s">
        <v>92</v>
      </c>
      <c r="D70" s="32"/>
      <c r="E70" s="40" t="s">
        <v>93</v>
      </c>
      <c r="F70" s="41"/>
      <c r="G70" s="30"/>
      <c r="H70" s="31" t="s">
        <v>94</v>
      </c>
      <c r="I70" s="32"/>
    </row>
    <row r="71" spans="1:9" ht="12.75" customHeight="1">
      <c r="A71" s="19" t="s">
        <v>22</v>
      </c>
      <c r="B71" s="21" t="s">
        <v>26</v>
      </c>
      <c r="C71" s="21" t="s">
        <v>24</v>
      </c>
      <c r="D71" s="21" t="s">
        <v>25</v>
      </c>
      <c r="E71" s="21" t="s">
        <v>24</v>
      </c>
      <c r="F71" s="21" t="s">
        <v>25</v>
      </c>
      <c r="G71" s="21" t="s">
        <v>24</v>
      </c>
      <c r="H71" s="20" t="s">
        <v>25</v>
      </c>
      <c r="I71" s="21" t="s">
        <v>27</v>
      </c>
    </row>
    <row r="72" spans="1:9" ht="12.75" customHeight="1">
      <c r="A72" s="19" t="s">
        <v>29</v>
      </c>
      <c r="B72" s="33">
        <v>53</v>
      </c>
      <c r="C72" s="22">
        <v>72</v>
      </c>
      <c r="D72" s="22" t="str">
        <f>"-"</f>
        <v>-</v>
      </c>
      <c r="E72" s="36">
        <v>36</v>
      </c>
      <c r="F72" s="36">
        <v>39</v>
      </c>
      <c r="G72" s="33">
        <v>44</v>
      </c>
      <c r="H72" s="36">
        <v>38</v>
      </c>
      <c r="I72" s="22" t="str">
        <f>"-"</f>
        <v>-</v>
      </c>
    </row>
    <row r="73" spans="1:9" ht="12.75" customHeight="1">
      <c r="A73" s="19" t="s">
        <v>30</v>
      </c>
      <c r="B73" s="34">
        <v>4</v>
      </c>
      <c r="C73" s="34">
        <v>2</v>
      </c>
      <c r="D73" s="34" t="str">
        <f>"-"</f>
        <v>-</v>
      </c>
      <c r="E73" s="34">
        <v>1</v>
      </c>
      <c r="F73" s="34">
        <v>3</v>
      </c>
      <c r="G73" s="34">
        <v>1</v>
      </c>
      <c r="H73" s="34">
        <v>0</v>
      </c>
      <c r="I73" s="34" t="str">
        <f>"-"</f>
        <v>-</v>
      </c>
    </row>
    <row r="74" spans="1:9" ht="12.75" customHeight="1">
      <c r="A74" s="19" t="s">
        <v>31</v>
      </c>
      <c r="B74" s="35" t="s">
        <v>95</v>
      </c>
      <c r="C74" s="35" t="s">
        <v>96</v>
      </c>
      <c r="D74" s="34" t="str">
        <f>"-"</f>
        <v>-</v>
      </c>
      <c r="E74" s="35" t="s">
        <v>97</v>
      </c>
      <c r="F74" s="35" t="s">
        <v>98</v>
      </c>
      <c r="G74" s="35" t="s">
        <v>99</v>
      </c>
      <c r="H74" s="35" t="s">
        <v>100</v>
      </c>
      <c r="I74" s="34" t="str">
        <f>"-"</f>
        <v>-</v>
      </c>
    </row>
    <row r="75" spans="1:7" ht="12.75" customHeight="1">
      <c r="A75" s="15" t="s">
        <v>39</v>
      </c>
      <c r="B75" s="24"/>
      <c r="C75" s="16"/>
      <c r="D75" s="24"/>
      <c r="E75" s="24"/>
      <c r="F75" s="24" t="s">
        <v>101</v>
      </c>
      <c r="G75" s="18"/>
    </row>
    <row r="76" spans="1:7" ht="12.75" customHeight="1">
      <c r="A76" s="19" t="s">
        <v>41</v>
      </c>
      <c r="B76" s="30"/>
      <c r="C76" s="31" t="s">
        <v>102</v>
      </c>
      <c r="D76" s="32"/>
      <c r="E76" s="30"/>
      <c r="F76" s="31" t="s">
        <v>103</v>
      </c>
      <c r="G76" s="32"/>
    </row>
    <row r="77" spans="1:7" ht="12.75" customHeight="1">
      <c r="A77" s="19" t="s">
        <v>22</v>
      </c>
      <c r="B77" s="21" t="s">
        <v>26</v>
      </c>
      <c r="C77" s="21" t="s">
        <v>24</v>
      </c>
      <c r="D77" s="20" t="s">
        <v>28</v>
      </c>
      <c r="E77" s="21" t="s">
        <v>24</v>
      </c>
      <c r="F77" s="21" t="s">
        <v>25</v>
      </c>
      <c r="G77" s="21" t="s">
        <v>27</v>
      </c>
    </row>
    <row r="78" spans="1:7" ht="12.75" customHeight="1">
      <c r="A78" s="19" t="s">
        <v>29</v>
      </c>
      <c r="B78" s="33">
        <v>49</v>
      </c>
      <c r="C78" s="22">
        <v>76</v>
      </c>
      <c r="D78" s="22" t="str">
        <f>"-"</f>
        <v>-</v>
      </c>
      <c r="E78" s="22">
        <v>76</v>
      </c>
      <c r="F78" s="22" t="str">
        <f aca="true" t="shared" si="4" ref="F78:G80">"-"</f>
        <v>-</v>
      </c>
      <c r="G78" s="22" t="str">
        <f t="shared" si="4"/>
        <v>-</v>
      </c>
    </row>
    <row r="79" spans="1:7" ht="12.75" customHeight="1">
      <c r="A79" s="19" t="s">
        <v>30</v>
      </c>
      <c r="B79" s="34">
        <v>4</v>
      </c>
      <c r="C79" s="34">
        <v>3</v>
      </c>
      <c r="D79" s="34" t="str">
        <f>"-"</f>
        <v>-</v>
      </c>
      <c r="E79" s="34">
        <v>6</v>
      </c>
      <c r="F79" s="34" t="str">
        <f t="shared" si="4"/>
        <v>-</v>
      </c>
      <c r="G79" s="34" t="str">
        <f t="shared" si="4"/>
        <v>-</v>
      </c>
    </row>
    <row r="80" spans="1:7" ht="12.75" customHeight="1">
      <c r="A80" s="19" t="s">
        <v>31</v>
      </c>
      <c r="B80" s="35" t="s">
        <v>104</v>
      </c>
      <c r="C80" s="35" t="s">
        <v>105</v>
      </c>
      <c r="D80" s="34" t="str">
        <f>"-"</f>
        <v>-</v>
      </c>
      <c r="E80" s="35" t="s">
        <v>106</v>
      </c>
      <c r="F80" s="34" t="str">
        <f t="shared" si="4"/>
        <v>-</v>
      </c>
      <c r="G80" s="34" t="str">
        <f t="shared" si="4"/>
        <v>-</v>
      </c>
    </row>
    <row r="82" spans="1:5" ht="12.75" customHeight="1">
      <c r="A82" s="13"/>
      <c r="B82" s="42"/>
      <c r="C82" s="28" t="s">
        <v>107</v>
      </c>
      <c r="D82" s="42"/>
      <c r="E82" s="42"/>
    </row>
    <row r="83" spans="1:5" ht="12.75" customHeight="1">
      <c r="A83" s="15" t="s">
        <v>20</v>
      </c>
      <c r="B83" s="17"/>
      <c r="C83" s="24">
        <v>2000</v>
      </c>
      <c r="D83" s="43"/>
      <c r="E83" s="18"/>
    </row>
    <row r="84" spans="1:5" ht="12.75" customHeight="1">
      <c r="A84" s="19" t="s">
        <v>22</v>
      </c>
      <c r="B84" s="21" t="s">
        <v>26</v>
      </c>
      <c r="C84" s="21" t="s">
        <v>28</v>
      </c>
      <c r="D84" s="21" t="s">
        <v>24</v>
      </c>
      <c r="E84" s="21" t="s">
        <v>25</v>
      </c>
    </row>
    <row r="85" spans="1:5" ht="12.75" customHeight="1">
      <c r="A85" s="19" t="s">
        <v>29</v>
      </c>
      <c r="B85" s="38">
        <v>12</v>
      </c>
      <c r="C85" s="37">
        <v>5</v>
      </c>
      <c r="D85" s="44">
        <v>9</v>
      </c>
      <c r="E85" s="38">
        <v>13</v>
      </c>
    </row>
    <row r="86" spans="1:5" ht="12.75" customHeight="1">
      <c r="A86" s="19" t="s">
        <v>30</v>
      </c>
      <c r="B86" s="21">
        <v>3</v>
      </c>
      <c r="C86" s="34" t="str">
        <f>"-"</f>
        <v>-</v>
      </c>
      <c r="D86" s="21">
        <v>0</v>
      </c>
      <c r="E86" s="21">
        <v>3</v>
      </c>
    </row>
    <row r="87" spans="1:5" ht="12.75" customHeight="1">
      <c r="A87" s="19" t="s">
        <v>31</v>
      </c>
      <c r="B87" s="45" t="s">
        <v>108</v>
      </c>
      <c r="C87" s="34" t="str">
        <f>"-"</f>
        <v>-</v>
      </c>
      <c r="D87" s="45" t="s">
        <v>109</v>
      </c>
      <c r="E87" s="45" t="s">
        <v>110</v>
      </c>
    </row>
    <row r="88" spans="1:5" ht="12.75" customHeight="1">
      <c r="A88" s="15" t="s">
        <v>20</v>
      </c>
      <c r="B88" s="17"/>
      <c r="C88" s="24">
        <v>1999</v>
      </c>
      <c r="D88" s="43"/>
      <c r="E88" s="18"/>
    </row>
    <row r="89" spans="1:5" ht="12.75" customHeight="1">
      <c r="A89" s="19" t="s">
        <v>22</v>
      </c>
      <c r="B89" s="21" t="s">
        <v>24</v>
      </c>
      <c r="C89" s="21" t="s">
        <v>25</v>
      </c>
      <c r="D89" s="21" t="s">
        <v>26</v>
      </c>
      <c r="E89" s="21" t="s">
        <v>28</v>
      </c>
    </row>
    <row r="90" spans="1:5" ht="12.75" customHeight="1">
      <c r="A90" s="19" t="s">
        <v>29</v>
      </c>
      <c r="B90" s="36">
        <v>36</v>
      </c>
      <c r="C90" s="22" t="s">
        <v>111</v>
      </c>
      <c r="D90" s="38">
        <v>20</v>
      </c>
      <c r="E90" s="22" t="str">
        <f>"-"</f>
        <v>-</v>
      </c>
    </row>
    <row r="91" spans="1:5" ht="12.75" customHeight="1">
      <c r="A91" s="19" t="s">
        <v>30</v>
      </c>
      <c r="B91" s="21">
        <v>3</v>
      </c>
      <c r="C91" s="34" t="str">
        <f>"-"</f>
        <v>-</v>
      </c>
      <c r="D91" s="21">
        <v>2</v>
      </c>
      <c r="E91" s="34" t="str">
        <f>"-"</f>
        <v>-</v>
      </c>
    </row>
    <row r="92" spans="1:5" ht="12.75" customHeight="1">
      <c r="A92" s="19" t="s">
        <v>31</v>
      </c>
      <c r="B92" s="45" t="s">
        <v>112</v>
      </c>
      <c r="C92" s="34" t="str">
        <f>"-"</f>
        <v>-</v>
      </c>
      <c r="D92" s="45" t="s">
        <v>113</v>
      </c>
      <c r="E92" s="34" t="str">
        <f>"-"</f>
        <v>-</v>
      </c>
    </row>
    <row r="94" spans="1:5" ht="12.75" customHeight="1">
      <c r="A94" s="13"/>
      <c r="B94" s="13"/>
      <c r="C94" s="46" t="s">
        <v>114</v>
      </c>
      <c r="D94" s="13"/>
      <c r="E94" s="13"/>
    </row>
    <row r="95" spans="1:5" ht="12.75" customHeight="1">
      <c r="A95" s="15" t="s">
        <v>20</v>
      </c>
      <c r="B95" s="17"/>
      <c r="C95" s="24">
        <v>2006</v>
      </c>
      <c r="D95" s="43"/>
      <c r="E95" s="18"/>
    </row>
    <row r="96" spans="1:5" ht="12.75" customHeight="1">
      <c r="A96" s="19" t="s">
        <v>22</v>
      </c>
      <c r="B96" s="21" t="s">
        <v>26</v>
      </c>
      <c r="C96" s="21" t="s">
        <v>24</v>
      </c>
      <c r="D96" s="21" t="s">
        <v>25</v>
      </c>
      <c r="E96" s="20" t="s">
        <v>115</v>
      </c>
    </row>
    <row r="97" spans="1:5" ht="12.75" customHeight="1">
      <c r="A97" s="19" t="s">
        <v>29</v>
      </c>
      <c r="B97" s="37">
        <v>4</v>
      </c>
      <c r="C97" s="22">
        <v>60</v>
      </c>
      <c r="D97" s="36">
        <v>35</v>
      </c>
      <c r="E97" s="38">
        <v>11</v>
      </c>
    </row>
    <row r="98" spans="1:5" ht="12.75" customHeight="1">
      <c r="A98" s="19" t="s">
        <v>30</v>
      </c>
      <c r="B98" s="23">
        <v>1</v>
      </c>
      <c r="C98" s="23">
        <v>6</v>
      </c>
      <c r="D98" s="23">
        <v>4</v>
      </c>
      <c r="E98" s="21" t="s">
        <v>34</v>
      </c>
    </row>
    <row r="99" spans="1:5" ht="12.75" customHeight="1">
      <c r="A99" s="19" t="s">
        <v>31</v>
      </c>
      <c r="B99" s="35" t="s">
        <v>116</v>
      </c>
      <c r="C99" s="35" t="s">
        <v>117</v>
      </c>
      <c r="D99" s="35" t="s">
        <v>118</v>
      </c>
      <c r="E99" s="34" t="str">
        <f>"-"</f>
        <v>-</v>
      </c>
    </row>
    <row r="100" spans="1:5" ht="12.75" customHeight="1">
      <c r="A100" s="15" t="s">
        <v>20</v>
      </c>
      <c r="B100" s="17"/>
      <c r="C100" s="24">
        <v>2003</v>
      </c>
      <c r="D100" s="43"/>
      <c r="E100" s="18"/>
    </row>
    <row r="101" spans="1:5" ht="12.75" customHeight="1">
      <c r="A101" s="47" t="s">
        <v>22</v>
      </c>
      <c r="B101" s="48" t="s">
        <v>24</v>
      </c>
      <c r="C101" s="48" t="s">
        <v>25</v>
      </c>
      <c r="D101" s="48" t="s">
        <v>26</v>
      </c>
      <c r="E101" s="49" t="s">
        <v>115</v>
      </c>
    </row>
    <row r="102" spans="1:5" ht="12.75" customHeight="1">
      <c r="A102" s="47" t="s">
        <v>29</v>
      </c>
      <c r="B102" s="36">
        <v>38</v>
      </c>
      <c r="C102" s="26">
        <v>30</v>
      </c>
      <c r="D102" s="38">
        <v>13</v>
      </c>
      <c r="E102" s="37">
        <v>7</v>
      </c>
    </row>
    <row r="103" spans="1:5" ht="12.75" customHeight="1">
      <c r="A103" s="47" t="s">
        <v>30</v>
      </c>
      <c r="B103" s="23">
        <v>2</v>
      </c>
      <c r="C103" s="23">
        <v>4</v>
      </c>
      <c r="D103" s="23">
        <v>1</v>
      </c>
      <c r="E103" s="21" t="s">
        <v>35</v>
      </c>
    </row>
    <row r="104" spans="1:5" ht="12.75" customHeight="1">
      <c r="A104" s="50" t="s">
        <v>31</v>
      </c>
      <c r="B104" s="35" t="s">
        <v>119</v>
      </c>
      <c r="C104" s="35" t="s">
        <v>120</v>
      </c>
      <c r="D104" s="35" t="s">
        <v>121</v>
      </c>
      <c r="E104" s="34" t="str">
        <f>"-"</f>
        <v>-</v>
      </c>
    </row>
    <row r="105" spans="1:5" ht="12.75" customHeight="1">
      <c r="A105" s="15" t="s">
        <v>20</v>
      </c>
      <c r="B105" s="17"/>
      <c r="C105" s="24">
        <v>2002</v>
      </c>
      <c r="D105" s="43"/>
      <c r="E105" s="18"/>
    </row>
    <row r="106" spans="1:5" ht="12.75" customHeight="1">
      <c r="A106" s="47" t="s">
        <v>22</v>
      </c>
      <c r="B106" s="51" t="s">
        <v>24</v>
      </c>
      <c r="C106" s="51" t="s">
        <v>25</v>
      </c>
      <c r="D106" s="51" t="s">
        <v>26</v>
      </c>
      <c r="E106" s="52" t="s">
        <v>115</v>
      </c>
    </row>
    <row r="107" spans="1:7" ht="12.75" customHeight="1">
      <c r="A107" s="47" t="s">
        <v>29</v>
      </c>
      <c r="B107" s="22" t="str">
        <f aca="true" t="shared" si="5" ref="B107:C109">"-"</f>
        <v>-</v>
      </c>
      <c r="C107" s="22" t="str">
        <f t="shared" si="5"/>
        <v>-</v>
      </c>
      <c r="D107" s="37">
        <v>7</v>
      </c>
      <c r="E107" s="37">
        <v>7</v>
      </c>
      <c r="G107" s="53"/>
    </row>
    <row r="108" spans="1:5" ht="12.75" customHeight="1">
      <c r="A108" s="47" t="s">
        <v>30</v>
      </c>
      <c r="B108" s="34" t="str">
        <f t="shared" si="5"/>
        <v>-</v>
      </c>
      <c r="C108" s="34" t="str">
        <f t="shared" si="5"/>
        <v>-</v>
      </c>
      <c r="D108" s="23">
        <v>2</v>
      </c>
      <c r="E108" s="21" t="s">
        <v>122</v>
      </c>
    </row>
    <row r="109" spans="1:5" ht="12.75" customHeight="1">
      <c r="A109" s="50" t="s">
        <v>31</v>
      </c>
      <c r="B109" s="34" t="str">
        <f t="shared" si="5"/>
        <v>-</v>
      </c>
      <c r="C109" s="34" t="str">
        <f t="shared" si="5"/>
        <v>-</v>
      </c>
      <c r="D109" s="35" t="s">
        <v>123</v>
      </c>
      <c r="E109" s="34" t="str">
        <f>"-"</f>
        <v>-</v>
      </c>
    </row>
    <row r="111" spans="1:15" ht="17.25" customHeight="1">
      <c r="A111" s="13"/>
      <c r="B111" s="13"/>
      <c r="C111" s="28" t="s">
        <v>124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</row>
    <row r="112" spans="1:8" ht="12.75" customHeight="1">
      <c r="A112" s="15" t="s">
        <v>39</v>
      </c>
      <c r="B112" s="17"/>
      <c r="C112" s="24"/>
      <c r="D112" s="17" t="s">
        <v>125</v>
      </c>
      <c r="E112" s="24"/>
      <c r="F112" s="24"/>
      <c r="G112" s="24"/>
      <c r="H112" s="18"/>
    </row>
    <row r="113" spans="1:8" ht="12.75" customHeight="1">
      <c r="A113" s="19" t="s">
        <v>41</v>
      </c>
      <c r="B113" s="30">
        <v>1</v>
      </c>
      <c r="C113" s="41"/>
      <c r="D113" s="30">
        <v>2</v>
      </c>
      <c r="E113" s="41"/>
      <c r="F113" s="31"/>
      <c r="G113" s="31">
        <v>8</v>
      </c>
      <c r="H113" s="41"/>
    </row>
    <row r="114" spans="1:8" ht="12.75" customHeight="1">
      <c r="A114" s="19" t="s">
        <v>22</v>
      </c>
      <c r="B114" s="21" t="s">
        <v>24</v>
      </c>
      <c r="C114" s="21" t="s">
        <v>24</v>
      </c>
      <c r="D114" s="21" t="s">
        <v>26</v>
      </c>
      <c r="E114" s="21" t="s">
        <v>24</v>
      </c>
      <c r="F114" s="20" t="s">
        <v>23</v>
      </c>
      <c r="G114" s="21" t="s">
        <v>24</v>
      </c>
      <c r="H114" s="21" t="s">
        <v>25</v>
      </c>
    </row>
    <row r="115" spans="1:8" ht="12.75" customHeight="1">
      <c r="A115" s="19" t="s">
        <v>29</v>
      </c>
      <c r="B115" s="37">
        <v>6</v>
      </c>
      <c r="C115" s="37">
        <v>5</v>
      </c>
      <c r="D115" s="26">
        <v>21</v>
      </c>
      <c r="E115" s="44">
        <v>9</v>
      </c>
      <c r="F115" s="37">
        <v>4</v>
      </c>
      <c r="G115" s="54"/>
      <c r="H115" s="54"/>
    </row>
    <row r="116" spans="1:8" ht="12.75" customHeight="1">
      <c r="A116" s="19" t="s">
        <v>30</v>
      </c>
      <c r="B116" s="35">
        <v>0</v>
      </c>
      <c r="C116" s="21">
        <v>0</v>
      </c>
      <c r="D116" s="23">
        <v>3</v>
      </c>
      <c r="E116" s="21">
        <v>0</v>
      </c>
      <c r="F116" s="21" t="s">
        <v>126</v>
      </c>
      <c r="G116" s="23"/>
      <c r="H116" s="21"/>
    </row>
    <row r="117" spans="1:8" ht="12.75" customHeight="1">
      <c r="A117" s="19" t="s">
        <v>31</v>
      </c>
      <c r="B117" s="35" t="s">
        <v>127</v>
      </c>
      <c r="C117" s="35" t="s">
        <v>128</v>
      </c>
      <c r="D117" s="21" t="s">
        <v>129</v>
      </c>
      <c r="E117" s="23" t="s">
        <v>130</v>
      </c>
      <c r="F117" s="34" t="str">
        <f>"-"</f>
        <v>-</v>
      </c>
      <c r="G117" s="21"/>
      <c r="H117" s="21"/>
    </row>
    <row r="118" spans="1:15" ht="12.75" customHeight="1">
      <c r="A118" s="15" t="s">
        <v>39</v>
      </c>
      <c r="B118" s="17"/>
      <c r="C118" s="24"/>
      <c r="D118" s="17" t="s">
        <v>40</v>
      </c>
      <c r="E118" s="24"/>
      <c r="F118" s="24"/>
      <c r="G118" s="24"/>
      <c r="H118" s="24"/>
      <c r="I118" s="24"/>
      <c r="J118" s="24"/>
      <c r="K118" s="17"/>
      <c r="L118" s="24"/>
      <c r="M118" s="24"/>
      <c r="N118" s="24"/>
      <c r="O118" s="18"/>
    </row>
    <row r="119" spans="1:15" ht="12.75" customHeight="1">
      <c r="A119" s="19" t="s">
        <v>41</v>
      </c>
      <c r="B119" s="30">
        <v>1</v>
      </c>
      <c r="C119" s="41"/>
      <c r="D119" s="30">
        <v>4</v>
      </c>
      <c r="E119" s="41"/>
      <c r="F119" s="31"/>
      <c r="G119" s="31">
        <v>5</v>
      </c>
      <c r="H119" s="41"/>
      <c r="I119" s="30">
        <v>6</v>
      </c>
      <c r="J119" s="41"/>
      <c r="K119" s="30">
        <v>7</v>
      </c>
      <c r="L119" s="41"/>
      <c r="M119" s="31"/>
      <c r="N119" s="31">
        <v>8</v>
      </c>
      <c r="O119" s="41"/>
    </row>
    <row r="120" spans="1:15" ht="12.75" customHeight="1">
      <c r="A120" s="19" t="s">
        <v>22</v>
      </c>
      <c r="B120" s="21" t="s">
        <v>24</v>
      </c>
      <c r="C120" s="21" t="s">
        <v>24</v>
      </c>
      <c r="D120" s="21" t="s">
        <v>26</v>
      </c>
      <c r="E120" s="21" t="s">
        <v>24</v>
      </c>
      <c r="F120" s="20" t="s">
        <v>115</v>
      </c>
      <c r="G120" s="21" t="s">
        <v>24</v>
      </c>
      <c r="H120" s="21" t="s">
        <v>25</v>
      </c>
      <c r="I120" s="21" t="s">
        <v>24</v>
      </c>
      <c r="J120" s="21" t="s">
        <v>24</v>
      </c>
      <c r="K120" s="21" t="s">
        <v>26</v>
      </c>
      <c r="L120" s="21" t="s">
        <v>24</v>
      </c>
      <c r="M120" s="21" t="s">
        <v>26</v>
      </c>
      <c r="N120" s="21" t="s">
        <v>24</v>
      </c>
      <c r="O120" s="21" t="s">
        <v>25</v>
      </c>
    </row>
    <row r="121" spans="1:15" ht="12.75" customHeight="1">
      <c r="A121" s="19" t="s">
        <v>29</v>
      </c>
      <c r="B121" s="38">
        <v>16</v>
      </c>
      <c r="C121" s="38">
        <v>12</v>
      </c>
      <c r="D121" s="38">
        <v>13</v>
      </c>
      <c r="E121" s="38">
        <v>20</v>
      </c>
      <c r="F121" s="37">
        <v>6</v>
      </c>
      <c r="G121" s="38">
        <v>12</v>
      </c>
      <c r="H121" s="44">
        <v>10</v>
      </c>
      <c r="I121" s="38">
        <v>13</v>
      </c>
      <c r="J121" s="38">
        <v>17</v>
      </c>
      <c r="K121" s="38">
        <v>13</v>
      </c>
      <c r="L121" s="26">
        <v>27</v>
      </c>
      <c r="M121" s="36">
        <v>40</v>
      </c>
      <c r="N121" s="37">
        <v>5</v>
      </c>
      <c r="O121" s="44">
        <v>9</v>
      </c>
    </row>
    <row r="122" spans="1:15" ht="12.75" customHeight="1">
      <c r="A122" s="19" t="s">
        <v>30</v>
      </c>
      <c r="B122" s="35">
        <v>2</v>
      </c>
      <c r="C122" s="21">
        <v>0</v>
      </c>
      <c r="D122" s="23">
        <v>3</v>
      </c>
      <c r="E122" s="23">
        <v>2</v>
      </c>
      <c r="F122" s="21" t="s">
        <v>35</v>
      </c>
      <c r="G122" s="23">
        <v>0</v>
      </c>
      <c r="H122" s="21">
        <v>1</v>
      </c>
      <c r="I122" s="35">
        <v>1</v>
      </c>
      <c r="J122" s="21">
        <v>1</v>
      </c>
      <c r="K122" s="23">
        <v>4</v>
      </c>
      <c r="L122" s="23">
        <v>4</v>
      </c>
      <c r="M122" s="21">
        <v>9</v>
      </c>
      <c r="N122" s="23">
        <v>1</v>
      </c>
      <c r="O122" s="21">
        <v>4</v>
      </c>
    </row>
    <row r="123" spans="1:15" ht="12.75" customHeight="1">
      <c r="A123" s="19" t="s">
        <v>31</v>
      </c>
      <c r="B123" s="35" t="s">
        <v>131</v>
      </c>
      <c r="C123" s="35" t="s">
        <v>132</v>
      </c>
      <c r="D123" s="21" t="s">
        <v>133</v>
      </c>
      <c r="E123" s="21" t="s">
        <v>134</v>
      </c>
      <c r="F123" s="21" t="str">
        <f>"-"</f>
        <v>-</v>
      </c>
      <c r="G123" s="21" t="s">
        <v>135</v>
      </c>
      <c r="H123" s="35" t="s">
        <v>136</v>
      </c>
      <c r="I123" s="21" t="s">
        <v>137</v>
      </c>
      <c r="J123" s="21" t="s">
        <v>138</v>
      </c>
      <c r="K123" s="21" t="s">
        <v>139</v>
      </c>
      <c r="L123" s="21" t="s">
        <v>140</v>
      </c>
      <c r="M123" s="21" t="s">
        <v>141</v>
      </c>
      <c r="N123" s="21" t="s">
        <v>142</v>
      </c>
      <c r="O123" s="21" t="s">
        <v>143</v>
      </c>
    </row>
    <row r="124" spans="1:9" ht="12.75" customHeight="1">
      <c r="A124" s="15" t="s">
        <v>39</v>
      </c>
      <c r="B124" s="17"/>
      <c r="C124" s="24"/>
      <c r="D124" s="24"/>
      <c r="E124" s="24" t="s">
        <v>144</v>
      </c>
      <c r="F124" s="24"/>
      <c r="G124" s="24"/>
      <c r="H124" s="24"/>
      <c r="I124" s="18"/>
    </row>
    <row r="125" spans="1:9" ht="12.75" customHeight="1">
      <c r="A125" s="19" t="s">
        <v>41</v>
      </c>
      <c r="B125" s="30">
        <v>3</v>
      </c>
      <c r="C125" s="41"/>
      <c r="D125" s="30">
        <v>4</v>
      </c>
      <c r="E125" s="41"/>
      <c r="F125" s="30">
        <v>5</v>
      </c>
      <c r="G125" s="41"/>
      <c r="H125" s="30">
        <v>6</v>
      </c>
      <c r="I125" s="41"/>
    </row>
    <row r="126" spans="1:13" ht="12.75" customHeight="1">
      <c r="A126" s="19" t="s">
        <v>22</v>
      </c>
      <c r="B126" s="21" t="s">
        <v>24</v>
      </c>
      <c r="C126" s="21" t="s">
        <v>25</v>
      </c>
      <c r="D126" s="21" t="s">
        <v>26</v>
      </c>
      <c r="E126" s="21" t="s">
        <v>25</v>
      </c>
      <c r="F126" s="21" t="s">
        <v>24</v>
      </c>
      <c r="G126" s="21" t="s">
        <v>25</v>
      </c>
      <c r="H126" s="21" t="s">
        <v>26</v>
      </c>
      <c r="I126" s="21" t="s">
        <v>25</v>
      </c>
      <c r="L126" s="55"/>
      <c r="M126" s="55"/>
    </row>
    <row r="127" spans="1:13" ht="12.75" customHeight="1">
      <c r="A127" s="19" t="s">
        <v>29</v>
      </c>
      <c r="B127" s="38">
        <v>18</v>
      </c>
      <c r="C127" s="26">
        <v>26</v>
      </c>
      <c r="D127" s="38">
        <v>20</v>
      </c>
      <c r="E127" s="38">
        <v>14</v>
      </c>
      <c r="F127" s="38">
        <v>15</v>
      </c>
      <c r="G127" s="44">
        <v>9</v>
      </c>
      <c r="H127" s="56">
        <v>1</v>
      </c>
      <c r="I127" s="57">
        <v>11</v>
      </c>
      <c r="L127" s="55"/>
      <c r="M127" s="55"/>
    </row>
    <row r="128" spans="1:13" ht="12.75" customHeight="1">
      <c r="A128" s="19" t="s">
        <v>30</v>
      </c>
      <c r="B128" s="35">
        <v>0</v>
      </c>
      <c r="C128" s="21">
        <v>4</v>
      </c>
      <c r="D128" s="23">
        <v>4</v>
      </c>
      <c r="E128" s="21">
        <v>2</v>
      </c>
      <c r="F128" s="23">
        <v>3</v>
      </c>
      <c r="G128" s="21">
        <v>4</v>
      </c>
      <c r="H128" s="23">
        <v>1</v>
      </c>
      <c r="I128" s="23">
        <v>3</v>
      </c>
      <c r="L128" s="55"/>
      <c r="M128" s="55"/>
    </row>
    <row r="129" spans="1:13" ht="12.75" customHeight="1">
      <c r="A129" s="19" t="s">
        <v>31</v>
      </c>
      <c r="B129" s="35" t="s">
        <v>145</v>
      </c>
      <c r="C129" s="35" t="s">
        <v>146</v>
      </c>
      <c r="D129" s="35" t="s">
        <v>147</v>
      </c>
      <c r="E129" s="35" t="s">
        <v>148</v>
      </c>
      <c r="F129" s="35" t="s">
        <v>149</v>
      </c>
      <c r="G129" s="35" t="s">
        <v>150</v>
      </c>
      <c r="H129" s="35" t="s">
        <v>151</v>
      </c>
      <c r="I129" s="35" t="s">
        <v>152</v>
      </c>
      <c r="L129" s="55"/>
      <c r="M129" s="55"/>
    </row>
    <row r="130" spans="1:9" ht="12.75" customHeight="1">
      <c r="A130" s="15" t="s">
        <v>39</v>
      </c>
      <c r="B130" s="17"/>
      <c r="C130" s="24"/>
      <c r="D130" s="24"/>
      <c r="E130" s="24" t="s">
        <v>153</v>
      </c>
      <c r="F130" s="24"/>
      <c r="G130" s="24"/>
      <c r="H130" s="24"/>
      <c r="I130" s="18"/>
    </row>
    <row r="131" spans="1:9" ht="12.75" customHeight="1">
      <c r="A131" s="19" t="s">
        <v>41</v>
      </c>
      <c r="B131" s="30">
        <v>1</v>
      </c>
      <c r="C131" s="41"/>
      <c r="D131" s="30">
        <v>2</v>
      </c>
      <c r="E131" s="41"/>
      <c r="F131" s="30">
        <v>3</v>
      </c>
      <c r="G131" s="41"/>
      <c r="H131" s="30">
        <v>5</v>
      </c>
      <c r="I131" s="41"/>
    </row>
    <row r="132" spans="1:9" ht="12.75" customHeight="1">
      <c r="A132" s="19" t="s">
        <v>22</v>
      </c>
      <c r="B132" s="21" t="s">
        <v>24</v>
      </c>
      <c r="C132" s="21" t="s">
        <v>24</v>
      </c>
      <c r="D132" s="21" t="s">
        <v>26</v>
      </c>
      <c r="E132" s="21" t="s">
        <v>24</v>
      </c>
      <c r="F132" s="21" t="s">
        <v>24</v>
      </c>
      <c r="G132" s="21" t="s">
        <v>25</v>
      </c>
      <c r="H132" s="21" t="s">
        <v>26</v>
      </c>
      <c r="I132" s="21" t="s">
        <v>24</v>
      </c>
    </row>
    <row r="133" spans="1:9" ht="12.75" customHeight="1">
      <c r="A133" s="19" t="s">
        <v>29</v>
      </c>
      <c r="B133" s="22" t="str">
        <f>"-"</f>
        <v>-</v>
      </c>
      <c r="C133" s="38">
        <v>16</v>
      </c>
      <c r="D133" s="26">
        <v>21</v>
      </c>
      <c r="E133" s="26">
        <v>26</v>
      </c>
      <c r="F133" s="38">
        <v>14</v>
      </c>
      <c r="G133" s="26">
        <v>21</v>
      </c>
      <c r="H133" s="38">
        <v>16</v>
      </c>
      <c r="I133" s="26">
        <v>22</v>
      </c>
    </row>
    <row r="134" spans="1:9" ht="12.75" customHeight="1">
      <c r="A134" s="19" t="s">
        <v>30</v>
      </c>
      <c r="B134" s="34" t="str">
        <f>"-"</f>
        <v>-</v>
      </c>
      <c r="C134" s="21">
        <v>0</v>
      </c>
      <c r="D134" s="23">
        <v>3</v>
      </c>
      <c r="E134" s="21">
        <v>1</v>
      </c>
      <c r="F134" s="23">
        <v>1</v>
      </c>
      <c r="G134" s="21">
        <v>5</v>
      </c>
      <c r="H134" s="23">
        <v>3</v>
      </c>
      <c r="I134" s="23">
        <v>2</v>
      </c>
    </row>
    <row r="135" spans="1:9" ht="12.75" customHeight="1">
      <c r="A135" s="19" t="s">
        <v>31</v>
      </c>
      <c r="B135" s="34" t="str">
        <f>"-"</f>
        <v>-</v>
      </c>
      <c r="C135" s="35" t="s">
        <v>154</v>
      </c>
      <c r="D135" s="35" t="s">
        <v>155</v>
      </c>
      <c r="E135" s="35" t="s">
        <v>156</v>
      </c>
      <c r="F135" s="35" t="s">
        <v>157</v>
      </c>
      <c r="G135" s="35" t="s">
        <v>158</v>
      </c>
      <c r="H135" s="35" t="s">
        <v>159</v>
      </c>
      <c r="I135" s="35" t="s">
        <v>160</v>
      </c>
    </row>
    <row r="136" spans="1:7" ht="12.75" customHeight="1">
      <c r="A136" s="15" t="s">
        <v>39</v>
      </c>
      <c r="B136" s="17"/>
      <c r="C136" s="24"/>
      <c r="D136" s="24"/>
      <c r="E136" s="24" t="s">
        <v>50</v>
      </c>
      <c r="F136" s="24"/>
      <c r="G136" s="18"/>
    </row>
    <row r="137" spans="1:7" ht="12.75" customHeight="1">
      <c r="A137" s="19" t="s">
        <v>41</v>
      </c>
      <c r="B137" s="30">
        <v>4</v>
      </c>
      <c r="C137" s="41"/>
      <c r="D137" s="30">
        <v>5</v>
      </c>
      <c r="E137" s="41"/>
      <c r="F137" s="30">
        <v>6</v>
      </c>
      <c r="G137" s="41"/>
    </row>
    <row r="138" spans="1:7" ht="12.75" customHeight="1">
      <c r="A138" s="19" t="s">
        <v>22</v>
      </c>
      <c r="B138" s="21" t="s">
        <v>26</v>
      </c>
      <c r="C138" s="21" t="s">
        <v>24</v>
      </c>
      <c r="D138" s="21" t="s">
        <v>24</v>
      </c>
      <c r="E138" s="21" t="s">
        <v>25</v>
      </c>
      <c r="F138" s="21" t="s">
        <v>26</v>
      </c>
      <c r="G138" s="21" t="s">
        <v>24</v>
      </c>
    </row>
    <row r="139" spans="1:7" ht="12.75" customHeight="1">
      <c r="A139" s="19" t="s">
        <v>29</v>
      </c>
      <c r="B139" s="38">
        <v>13</v>
      </c>
      <c r="C139" s="26">
        <v>21</v>
      </c>
      <c r="D139" s="37">
        <v>4</v>
      </c>
      <c r="E139" s="37">
        <v>5</v>
      </c>
      <c r="F139" s="37">
        <v>7</v>
      </c>
      <c r="G139" s="37">
        <v>5</v>
      </c>
    </row>
    <row r="140" spans="1:7" ht="12.75" customHeight="1">
      <c r="A140" s="19" t="s">
        <v>30</v>
      </c>
      <c r="B140" s="34">
        <v>3</v>
      </c>
      <c r="C140" s="21">
        <v>3</v>
      </c>
      <c r="D140" s="23">
        <v>1</v>
      </c>
      <c r="E140" s="21">
        <v>3</v>
      </c>
      <c r="F140" s="23">
        <v>4</v>
      </c>
      <c r="G140" s="21">
        <v>2</v>
      </c>
    </row>
    <row r="141" spans="1:7" ht="12.75" customHeight="1">
      <c r="A141" s="19" t="s">
        <v>31</v>
      </c>
      <c r="B141" s="35" t="s">
        <v>161</v>
      </c>
      <c r="C141" s="35" t="s">
        <v>162</v>
      </c>
      <c r="D141" s="35" t="s">
        <v>163</v>
      </c>
      <c r="E141" s="35" t="s">
        <v>164</v>
      </c>
      <c r="F141" s="35" t="s">
        <v>165</v>
      </c>
      <c r="G141" s="35" t="s">
        <v>166</v>
      </c>
    </row>
    <row r="142" spans="1:10" ht="12.75" customHeight="1">
      <c r="A142" s="15" t="s">
        <v>39</v>
      </c>
      <c r="B142" s="17"/>
      <c r="C142" s="24"/>
      <c r="D142" s="24"/>
      <c r="E142" s="24" t="s">
        <v>167</v>
      </c>
      <c r="F142" s="24"/>
      <c r="G142" s="24"/>
      <c r="H142" s="24"/>
      <c r="I142" s="24"/>
      <c r="J142" s="18"/>
    </row>
    <row r="143" spans="1:10" ht="12.75" customHeight="1">
      <c r="A143" s="19" t="s">
        <v>41</v>
      </c>
      <c r="B143" s="30">
        <v>2</v>
      </c>
      <c r="C143" s="41"/>
      <c r="D143" s="30">
        <v>3</v>
      </c>
      <c r="E143" s="41"/>
      <c r="F143" s="30">
        <v>5</v>
      </c>
      <c r="G143" s="41"/>
      <c r="H143" s="31"/>
      <c r="I143" s="31">
        <v>6</v>
      </c>
      <c r="J143" s="41"/>
    </row>
    <row r="144" spans="1:10" ht="12.75" customHeight="1">
      <c r="A144" s="19" t="s">
        <v>22</v>
      </c>
      <c r="B144" s="21" t="s">
        <v>24</v>
      </c>
      <c r="C144" s="21" t="s">
        <v>25</v>
      </c>
      <c r="D144" s="21" t="s">
        <v>26</v>
      </c>
      <c r="E144" s="21" t="s">
        <v>24</v>
      </c>
      <c r="F144" s="21" t="s">
        <v>26</v>
      </c>
      <c r="G144" s="21" t="s">
        <v>24</v>
      </c>
      <c r="H144" s="21" t="s">
        <v>24</v>
      </c>
      <c r="I144" s="21" t="s">
        <v>25</v>
      </c>
      <c r="J144" s="20" t="s">
        <v>115</v>
      </c>
    </row>
    <row r="145" spans="1:10" ht="12.75" customHeight="1">
      <c r="A145" s="19" t="s">
        <v>29</v>
      </c>
      <c r="B145" s="37">
        <v>5</v>
      </c>
      <c r="C145" s="37">
        <v>5</v>
      </c>
      <c r="D145" s="37">
        <v>5</v>
      </c>
      <c r="E145" s="38">
        <v>15</v>
      </c>
      <c r="F145" s="44">
        <v>9</v>
      </c>
      <c r="G145" s="38">
        <v>19</v>
      </c>
      <c r="H145" s="44">
        <v>9</v>
      </c>
      <c r="I145" s="37">
        <v>7</v>
      </c>
      <c r="J145" s="25">
        <v>3</v>
      </c>
    </row>
    <row r="146" spans="1:10" ht="12.75" customHeight="1">
      <c r="A146" s="19" t="s">
        <v>30</v>
      </c>
      <c r="B146" s="35">
        <v>0</v>
      </c>
      <c r="C146" s="21">
        <v>5</v>
      </c>
      <c r="D146" s="23">
        <v>2</v>
      </c>
      <c r="E146" s="21">
        <v>2</v>
      </c>
      <c r="F146" s="23">
        <v>5</v>
      </c>
      <c r="G146" s="21">
        <v>4</v>
      </c>
      <c r="H146" s="21">
        <v>3</v>
      </c>
      <c r="I146" s="23">
        <v>3</v>
      </c>
      <c r="J146" s="21" t="s">
        <v>35</v>
      </c>
    </row>
    <row r="147" spans="1:10" ht="12.75" customHeight="1">
      <c r="A147" s="19" t="s">
        <v>31</v>
      </c>
      <c r="B147" s="35" t="s">
        <v>168</v>
      </c>
      <c r="C147" s="35" t="s">
        <v>169</v>
      </c>
      <c r="D147" s="35" t="s">
        <v>170</v>
      </c>
      <c r="E147" s="35" t="s">
        <v>171</v>
      </c>
      <c r="F147" s="35" t="s">
        <v>172</v>
      </c>
      <c r="G147" s="35" t="s">
        <v>173</v>
      </c>
      <c r="H147" s="35" t="s">
        <v>174</v>
      </c>
      <c r="I147" s="35" t="s">
        <v>175</v>
      </c>
      <c r="J147" s="21" t="str">
        <f>"-"</f>
        <v>-</v>
      </c>
    </row>
    <row r="148" spans="1:10" ht="12.75" customHeight="1">
      <c r="A148" s="15" t="s">
        <v>39</v>
      </c>
      <c r="B148" s="17"/>
      <c r="C148" s="24"/>
      <c r="D148" s="24"/>
      <c r="E148" s="24" t="s">
        <v>176</v>
      </c>
      <c r="F148" s="24"/>
      <c r="G148" s="24"/>
      <c r="H148" s="24"/>
      <c r="I148" s="24"/>
      <c r="J148" s="18"/>
    </row>
    <row r="149" spans="1:10" ht="12.75" customHeight="1">
      <c r="A149" s="19" t="s">
        <v>41</v>
      </c>
      <c r="B149" s="30">
        <v>1</v>
      </c>
      <c r="C149" s="41"/>
      <c r="D149" s="30">
        <v>2</v>
      </c>
      <c r="E149" s="41"/>
      <c r="F149" s="30">
        <v>4</v>
      </c>
      <c r="G149" s="41"/>
      <c r="H149" s="31"/>
      <c r="I149" s="31">
        <v>5</v>
      </c>
      <c r="J149" s="41"/>
    </row>
    <row r="150" spans="1:10" ht="12.75" customHeight="1">
      <c r="A150" s="19" t="s">
        <v>22</v>
      </c>
      <c r="B150" s="21" t="s">
        <v>26</v>
      </c>
      <c r="C150" s="21" t="s">
        <v>24</v>
      </c>
      <c r="D150" s="21" t="s">
        <v>24</v>
      </c>
      <c r="E150" s="21" t="s">
        <v>25</v>
      </c>
      <c r="F150" s="21" t="s">
        <v>24</v>
      </c>
      <c r="G150" s="21" t="s">
        <v>25</v>
      </c>
      <c r="H150" s="21" t="s">
        <v>26</v>
      </c>
      <c r="I150" s="21" t="s">
        <v>24</v>
      </c>
      <c r="J150" s="20" t="s">
        <v>115</v>
      </c>
    </row>
    <row r="151" spans="1:10" ht="12.75" customHeight="1">
      <c r="A151" s="19" t="s">
        <v>29</v>
      </c>
      <c r="B151" s="38">
        <v>20</v>
      </c>
      <c r="C151" s="26">
        <v>29</v>
      </c>
      <c r="D151" s="38">
        <v>19</v>
      </c>
      <c r="E151" s="26">
        <v>21</v>
      </c>
      <c r="F151" s="38">
        <v>16</v>
      </c>
      <c r="G151" s="38">
        <v>13</v>
      </c>
      <c r="H151" s="38">
        <v>18</v>
      </c>
      <c r="I151" s="44">
        <v>9</v>
      </c>
      <c r="J151" s="37">
        <v>4</v>
      </c>
    </row>
    <row r="152" spans="1:10" ht="12.75" customHeight="1">
      <c r="A152" s="19" t="s">
        <v>30</v>
      </c>
      <c r="B152" s="35">
        <v>4</v>
      </c>
      <c r="C152" s="21">
        <v>2</v>
      </c>
      <c r="D152" s="23">
        <v>1</v>
      </c>
      <c r="E152" s="21">
        <v>5</v>
      </c>
      <c r="F152" s="23">
        <v>3</v>
      </c>
      <c r="G152" s="21">
        <v>6</v>
      </c>
      <c r="H152" s="21">
        <v>4</v>
      </c>
      <c r="I152" s="23">
        <v>0</v>
      </c>
      <c r="J152" s="21" t="s">
        <v>68</v>
      </c>
    </row>
    <row r="153" spans="1:10" ht="12.75" customHeight="1">
      <c r="A153" s="19" t="s">
        <v>31</v>
      </c>
      <c r="B153" s="35" t="s">
        <v>177</v>
      </c>
      <c r="C153" s="35" t="s">
        <v>178</v>
      </c>
      <c r="D153" s="35" t="s">
        <v>179</v>
      </c>
      <c r="E153" s="35" t="s">
        <v>180</v>
      </c>
      <c r="F153" s="35" t="s">
        <v>181</v>
      </c>
      <c r="G153" s="35" t="s">
        <v>182</v>
      </c>
      <c r="H153" s="35" t="s">
        <v>183</v>
      </c>
      <c r="I153" s="35" t="s">
        <v>184</v>
      </c>
      <c r="J153" s="21" t="str">
        <f>"-"</f>
        <v>-</v>
      </c>
    </row>
    <row r="154" spans="1:10" ht="12.75" customHeight="1">
      <c r="A154" s="15" t="s">
        <v>39</v>
      </c>
      <c r="B154" s="17"/>
      <c r="C154" s="24"/>
      <c r="D154" s="24"/>
      <c r="E154" s="24" t="s">
        <v>185</v>
      </c>
      <c r="F154" s="24"/>
      <c r="G154" s="24"/>
      <c r="H154" s="24"/>
      <c r="I154" s="24"/>
      <c r="J154" s="18"/>
    </row>
    <row r="155" spans="1:10" ht="12.75" customHeight="1">
      <c r="A155" s="19" t="s">
        <v>41</v>
      </c>
      <c r="B155" s="30">
        <v>1</v>
      </c>
      <c r="C155" s="41"/>
      <c r="D155" s="30">
        <v>2</v>
      </c>
      <c r="E155" s="41"/>
      <c r="F155" s="30">
        <v>5</v>
      </c>
      <c r="G155" s="41"/>
      <c r="H155" s="31"/>
      <c r="I155" s="31">
        <v>6</v>
      </c>
      <c r="J155" s="41"/>
    </row>
    <row r="156" spans="1:10" ht="12.75" customHeight="1">
      <c r="A156" s="19" t="s">
        <v>22</v>
      </c>
      <c r="B156" s="21" t="s">
        <v>26</v>
      </c>
      <c r="C156" s="21" t="s">
        <v>24</v>
      </c>
      <c r="D156" s="21" t="s">
        <v>24</v>
      </c>
      <c r="E156" s="21" t="s">
        <v>25</v>
      </c>
      <c r="F156" s="21" t="s">
        <v>26</v>
      </c>
      <c r="G156" s="21" t="s">
        <v>24</v>
      </c>
      <c r="H156" s="21" t="s">
        <v>24</v>
      </c>
      <c r="I156" s="21" t="s">
        <v>25</v>
      </c>
      <c r="J156" s="20" t="s">
        <v>115</v>
      </c>
    </row>
    <row r="157" spans="1:10" ht="12.75" customHeight="1">
      <c r="A157" s="19" t="s">
        <v>29</v>
      </c>
      <c r="B157" s="26">
        <v>21</v>
      </c>
      <c r="C157" s="26">
        <v>29</v>
      </c>
      <c r="D157" s="36">
        <v>32</v>
      </c>
      <c r="E157" s="38">
        <v>12</v>
      </c>
      <c r="F157" s="37">
        <v>4</v>
      </c>
      <c r="G157" s="38">
        <v>13</v>
      </c>
      <c r="H157" s="38">
        <v>11</v>
      </c>
      <c r="I157" s="37">
        <v>8</v>
      </c>
      <c r="J157" s="58" t="str">
        <f>"-"</f>
        <v>-</v>
      </c>
    </row>
    <row r="158" spans="1:10" ht="12.75" customHeight="1">
      <c r="A158" s="19" t="s">
        <v>30</v>
      </c>
      <c r="B158" s="35">
        <v>3</v>
      </c>
      <c r="C158" s="21">
        <v>1</v>
      </c>
      <c r="D158" s="23">
        <v>0</v>
      </c>
      <c r="E158" s="21">
        <v>2</v>
      </c>
      <c r="F158" s="23">
        <v>1</v>
      </c>
      <c r="G158" s="21">
        <v>1</v>
      </c>
      <c r="H158" s="21">
        <v>1</v>
      </c>
      <c r="I158" s="23">
        <v>2</v>
      </c>
      <c r="J158" s="20" t="str">
        <f>"-"</f>
        <v>-</v>
      </c>
    </row>
    <row r="159" spans="1:10" ht="12.75" customHeight="1">
      <c r="A159" s="19" t="s">
        <v>31</v>
      </c>
      <c r="B159" s="35" t="s">
        <v>186</v>
      </c>
      <c r="C159" s="35" t="s">
        <v>187</v>
      </c>
      <c r="D159" s="35" t="s">
        <v>188</v>
      </c>
      <c r="E159" s="35" t="s">
        <v>189</v>
      </c>
      <c r="F159" s="35" t="s">
        <v>190</v>
      </c>
      <c r="G159" s="35" t="s">
        <v>191</v>
      </c>
      <c r="H159" s="35" t="s">
        <v>192</v>
      </c>
      <c r="I159" s="35" t="s">
        <v>193</v>
      </c>
      <c r="J159" s="21" t="str">
        <f>"-"</f>
        <v>-</v>
      </c>
    </row>
    <row r="160" spans="1:7" ht="12.75" customHeight="1">
      <c r="A160" s="15" t="s">
        <v>39</v>
      </c>
      <c r="B160" s="17"/>
      <c r="C160" s="24"/>
      <c r="D160" s="24"/>
      <c r="E160" s="24" t="s">
        <v>194</v>
      </c>
      <c r="F160" s="24"/>
      <c r="G160" s="18"/>
    </row>
    <row r="161" spans="1:7" ht="12.75" customHeight="1">
      <c r="A161" s="19" t="s">
        <v>41</v>
      </c>
      <c r="B161" s="30">
        <v>1</v>
      </c>
      <c r="C161" s="41"/>
      <c r="D161" s="30">
        <v>2</v>
      </c>
      <c r="E161" s="41"/>
      <c r="F161" s="30">
        <v>3</v>
      </c>
      <c r="G161" s="41"/>
    </row>
    <row r="162" spans="1:7" ht="12.75" customHeight="1">
      <c r="A162" s="19" t="s">
        <v>22</v>
      </c>
      <c r="B162" s="21" t="s">
        <v>24</v>
      </c>
      <c r="C162" s="21" t="s">
        <v>25</v>
      </c>
      <c r="D162" s="21" t="s">
        <v>24</v>
      </c>
      <c r="E162" s="21" t="s">
        <v>25</v>
      </c>
      <c r="F162" s="21" t="s">
        <v>26</v>
      </c>
      <c r="G162" s="21" t="s">
        <v>24</v>
      </c>
    </row>
    <row r="163" spans="1:7" ht="12.75" customHeight="1">
      <c r="A163" s="19" t="s">
        <v>29</v>
      </c>
      <c r="B163" s="37">
        <v>8</v>
      </c>
      <c r="C163" s="44">
        <v>9</v>
      </c>
      <c r="D163" s="26">
        <v>22</v>
      </c>
      <c r="E163" s="38">
        <v>16</v>
      </c>
      <c r="F163" s="44">
        <v>10</v>
      </c>
      <c r="G163" s="38">
        <v>19</v>
      </c>
    </row>
    <row r="164" spans="1:7" ht="12.75" customHeight="1">
      <c r="A164" s="19" t="s">
        <v>30</v>
      </c>
      <c r="B164" s="35">
        <v>1</v>
      </c>
      <c r="C164" s="21">
        <v>3</v>
      </c>
      <c r="D164" s="23">
        <v>3</v>
      </c>
      <c r="E164" s="21">
        <v>3</v>
      </c>
      <c r="F164" s="23">
        <v>2</v>
      </c>
      <c r="G164" s="21">
        <v>2</v>
      </c>
    </row>
    <row r="165" spans="1:7" ht="12.75" customHeight="1">
      <c r="A165" s="19" t="s">
        <v>31</v>
      </c>
      <c r="B165" s="35" t="s">
        <v>195</v>
      </c>
      <c r="C165" s="35" t="s">
        <v>196</v>
      </c>
      <c r="D165" s="35" t="s">
        <v>197</v>
      </c>
      <c r="E165" s="35" t="s">
        <v>198</v>
      </c>
      <c r="F165" s="35" t="s">
        <v>199</v>
      </c>
      <c r="G165" s="35" t="s">
        <v>200</v>
      </c>
    </row>
    <row r="166" spans="1:9" ht="12.75" customHeight="1">
      <c r="A166" s="15" t="s">
        <v>39</v>
      </c>
      <c r="B166" s="17"/>
      <c r="C166" s="24"/>
      <c r="D166" s="24"/>
      <c r="E166" s="24" t="s">
        <v>201</v>
      </c>
      <c r="F166" s="24"/>
      <c r="G166" s="24"/>
      <c r="H166" s="24"/>
      <c r="I166" s="18"/>
    </row>
    <row r="167" spans="1:9" ht="12.75" customHeight="1">
      <c r="A167" s="19" t="s">
        <v>41</v>
      </c>
      <c r="B167" s="30">
        <v>1</v>
      </c>
      <c r="C167" s="41"/>
      <c r="D167" s="30">
        <v>2</v>
      </c>
      <c r="E167" s="41"/>
      <c r="F167" s="30">
        <v>3</v>
      </c>
      <c r="G167" s="41"/>
      <c r="H167" s="30">
        <v>4</v>
      </c>
      <c r="I167" s="41"/>
    </row>
    <row r="168" spans="1:9" ht="12.75" customHeight="1">
      <c r="A168" s="19" t="s">
        <v>22</v>
      </c>
      <c r="B168" s="21" t="s">
        <v>26</v>
      </c>
      <c r="C168" s="21" t="s">
        <v>24</v>
      </c>
      <c r="D168" s="21" t="s">
        <v>24</v>
      </c>
      <c r="E168" s="21" t="s">
        <v>25</v>
      </c>
      <c r="F168" s="21" t="s">
        <v>26</v>
      </c>
      <c r="G168" s="21" t="s">
        <v>24</v>
      </c>
      <c r="H168" s="21" t="s">
        <v>24</v>
      </c>
      <c r="I168" s="21" t="s">
        <v>25</v>
      </c>
    </row>
    <row r="169" spans="1:9" ht="12.75" customHeight="1">
      <c r="A169" s="19" t="s">
        <v>29</v>
      </c>
      <c r="B169" s="56">
        <v>1</v>
      </c>
      <c r="C169" s="37">
        <v>8</v>
      </c>
      <c r="D169" s="38">
        <v>11</v>
      </c>
      <c r="E169" s="37">
        <v>6</v>
      </c>
      <c r="F169" s="59">
        <v>2</v>
      </c>
      <c r="G169" s="37">
        <v>7</v>
      </c>
      <c r="H169" s="25">
        <v>3</v>
      </c>
      <c r="I169" s="25">
        <v>3</v>
      </c>
    </row>
    <row r="170" spans="1:9" ht="12.75" customHeight="1">
      <c r="A170" s="19" t="s">
        <v>30</v>
      </c>
      <c r="B170" s="35">
        <v>1</v>
      </c>
      <c r="C170" s="21">
        <v>1</v>
      </c>
      <c r="D170" s="23">
        <v>2</v>
      </c>
      <c r="E170" s="21">
        <v>2</v>
      </c>
      <c r="F170" s="23">
        <v>0</v>
      </c>
      <c r="G170" s="21">
        <v>2</v>
      </c>
      <c r="H170" s="23">
        <v>0</v>
      </c>
      <c r="I170" s="21">
        <v>2</v>
      </c>
    </row>
    <row r="171" spans="1:9" ht="12.75" customHeight="1">
      <c r="A171" s="19" t="s">
        <v>31</v>
      </c>
      <c r="B171" s="35" t="s">
        <v>202</v>
      </c>
      <c r="C171" s="35" t="s">
        <v>203</v>
      </c>
      <c r="D171" s="35" t="s">
        <v>204</v>
      </c>
      <c r="E171" s="35" t="s">
        <v>205</v>
      </c>
      <c r="F171" s="35" t="s">
        <v>206</v>
      </c>
      <c r="G171" s="35" t="s">
        <v>207</v>
      </c>
      <c r="H171" s="35" t="s">
        <v>208</v>
      </c>
      <c r="I171" s="35" t="s">
        <v>209</v>
      </c>
    </row>
    <row r="173" spans="1:6" ht="12.75" customHeight="1">
      <c r="A173" s="13"/>
      <c r="B173" s="13"/>
      <c r="C173" s="46" t="s">
        <v>210</v>
      </c>
      <c r="D173" s="13"/>
      <c r="E173" s="13"/>
      <c r="F173" s="13"/>
    </row>
    <row r="174" spans="1:5" ht="12.75" customHeight="1">
      <c r="A174" s="15" t="s">
        <v>20</v>
      </c>
      <c r="B174" s="17"/>
      <c r="C174" s="24">
        <v>2011</v>
      </c>
      <c r="D174" s="43"/>
      <c r="E174" s="18"/>
    </row>
    <row r="175" spans="1:5" ht="12.75" customHeight="1">
      <c r="A175" s="19" t="s">
        <v>22</v>
      </c>
      <c r="B175" s="21" t="s">
        <v>26</v>
      </c>
      <c r="C175" s="21" t="s">
        <v>24</v>
      </c>
      <c r="D175" s="21" t="s">
        <v>25</v>
      </c>
      <c r="E175" s="20" t="s">
        <v>115</v>
      </c>
    </row>
    <row r="176" spans="1:5" ht="12.75" customHeight="1">
      <c r="A176" s="19" t="s">
        <v>29</v>
      </c>
      <c r="B176" s="37">
        <v>7</v>
      </c>
      <c r="C176" s="25">
        <v>3</v>
      </c>
      <c r="D176" s="37">
        <v>4</v>
      </c>
      <c r="E176" s="56">
        <v>1</v>
      </c>
    </row>
    <row r="177" spans="1:5" ht="12.75" customHeight="1">
      <c r="A177" s="19" t="s">
        <v>30</v>
      </c>
      <c r="B177" s="21">
        <v>3</v>
      </c>
      <c r="C177" s="21">
        <v>0</v>
      </c>
      <c r="D177" s="21">
        <v>4</v>
      </c>
      <c r="E177" s="20" t="str">
        <f>"-"</f>
        <v>-</v>
      </c>
    </row>
    <row r="178" spans="1:5" ht="12.75" customHeight="1">
      <c r="A178" s="19" t="s">
        <v>31</v>
      </c>
      <c r="B178" s="60" t="s">
        <v>211</v>
      </c>
      <c r="C178" s="60" t="s">
        <v>212</v>
      </c>
      <c r="D178" s="60" t="s">
        <v>213</v>
      </c>
      <c r="E178" s="20" t="str">
        <f>"-"</f>
        <v>-</v>
      </c>
    </row>
    <row r="179" spans="1:5" ht="12.75" customHeight="1">
      <c r="A179" s="15" t="s">
        <v>20</v>
      </c>
      <c r="B179" s="17"/>
      <c r="C179" s="24">
        <v>2010</v>
      </c>
      <c r="D179" s="43"/>
      <c r="E179" s="18"/>
    </row>
    <row r="180" spans="1:5" ht="12.75" customHeight="1">
      <c r="A180" s="19" t="s">
        <v>22</v>
      </c>
      <c r="B180" s="21" t="s">
        <v>26</v>
      </c>
      <c r="C180" s="21" t="s">
        <v>24</v>
      </c>
      <c r="D180" s="21" t="s">
        <v>27</v>
      </c>
      <c r="E180" s="20" t="s">
        <v>115</v>
      </c>
    </row>
    <row r="181" spans="1:5" ht="12.75" customHeight="1">
      <c r="A181" s="19" t="s">
        <v>29</v>
      </c>
      <c r="B181" s="59">
        <v>2</v>
      </c>
      <c r="C181" s="44">
        <v>9</v>
      </c>
      <c r="D181" s="44">
        <v>9</v>
      </c>
      <c r="E181" s="56">
        <v>1</v>
      </c>
    </row>
    <row r="182" spans="1:5" ht="12.75" customHeight="1">
      <c r="A182" s="19" t="s">
        <v>30</v>
      </c>
      <c r="B182" s="21">
        <v>1</v>
      </c>
      <c r="C182" s="21">
        <v>2</v>
      </c>
      <c r="D182" s="21">
        <v>6</v>
      </c>
      <c r="E182" s="20" t="str">
        <f>"-"</f>
        <v>-</v>
      </c>
    </row>
    <row r="183" spans="1:5" ht="12.75" customHeight="1">
      <c r="A183" s="19" t="s">
        <v>31</v>
      </c>
      <c r="B183" s="60" t="s">
        <v>214</v>
      </c>
      <c r="C183" s="60" t="s">
        <v>215</v>
      </c>
      <c r="D183" s="60" t="s">
        <v>216</v>
      </c>
      <c r="E183" s="20" t="str">
        <f>"-"</f>
        <v>-</v>
      </c>
    </row>
    <row r="184" spans="1:5" ht="12.75" customHeight="1">
      <c r="A184" s="15" t="s">
        <v>20</v>
      </c>
      <c r="B184" s="17"/>
      <c r="C184" s="24">
        <v>2008</v>
      </c>
      <c r="D184" s="43"/>
      <c r="E184" s="18"/>
    </row>
    <row r="185" spans="1:5" ht="12.75" customHeight="1">
      <c r="A185" s="19" t="s">
        <v>22</v>
      </c>
      <c r="B185" s="21" t="s">
        <v>26</v>
      </c>
      <c r="C185" s="21" t="s">
        <v>24</v>
      </c>
      <c r="D185" s="21" t="s">
        <v>25</v>
      </c>
      <c r="E185" s="20" t="s">
        <v>115</v>
      </c>
    </row>
    <row r="186" spans="1:5" ht="12.75" customHeight="1">
      <c r="A186" s="19" t="s">
        <v>29</v>
      </c>
      <c r="B186" s="44">
        <v>9</v>
      </c>
      <c r="C186" s="37">
        <v>4</v>
      </c>
      <c r="D186" s="37">
        <v>4</v>
      </c>
      <c r="E186" s="59">
        <v>2</v>
      </c>
    </row>
    <row r="187" spans="1:5" ht="12.75" customHeight="1">
      <c r="A187" s="19" t="s">
        <v>30</v>
      </c>
      <c r="B187" s="21">
        <v>6</v>
      </c>
      <c r="C187" s="21">
        <v>1</v>
      </c>
      <c r="D187" s="21">
        <v>6</v>
      </c>
      <c r="E187" s="20" t="str">
        <f>"-"</f>
        <v>-</v>
      </c>
    </row>
    <row r="188" spans="1:5" ht="12.75" customHeight="1">
      <c r="A188" s="19" t="s">
        <v>31</v>
      </c>
      <c r="B188" s="60" t="s">
        <v>217</v>
      </c>
      <c r="C188" s="60" t="s">
        <v>218</v>
      </c>
      <c r="D188" s="60" t="s">
        <v>219</v>
      </c>
      <c r="E188" s="20" t="str">
        <f>"-"</f>
        <v>-</v>
      </c>
    </row>
    <row r="189" spans="1:5" ht="12.75" customHeight="1">
      <c r="A189" s="15" t="s">
        <v>20</v>
      </c>
      <c r="B189" s="17"/>
      <c r="C189" s="24">
        <v>2007</v>
      </c>
      <c r="D189" s="43"/>
      <c r="E189" s="18"/>
    </row>
    <row r="190" spans="1:5" ht="12.75" customHeight="1">
      <c r="A190" s="19" t="s">
        <v>22</v>
      </c>
      <c r="B190" s="21" t="s">
        <v>26</v>
      </c>
      <c r="C190" s="21" t="s">
        <v>24</v>
      </c>
      <c r="D190" s="21" t="s">
        <v>25</v>
      </c>
      <c r="E190" s="20" t="s">
        <v>115</v>
      </c>
    </row>
    <row r="191" spans="1:5" ht="12.75" customHeight="1">
      <c r="A191" s="19" t="s">
        <v>29</v>
      </c>
      <c r="B191" s="37">
        <v>5</v>
      </c>
      <c r="C191" s="37">
        <v>4</v>
      </c>
      <c r="D191" s="56">
        <v>1</v>
      </c>
      <c r="E191" s="59">
        <v>2</v>
      </c>
    </row>
    <row r="192" spans="1:5" ht="12.75" customHeight="1">
      <c r="A192" s="19" t="s">
        <v>30</v>
      </c>
      <c r="B192" s="21">
        <v>4</v>
      </c>
      <c r="C192" s="21">
        <v>3</v>
      </c>
      <c r="D192" s="21">
        <v>3</v>
      </c>
      <c r="E192" s="20" t="str">
        <f>"-"</f>
        <v>-</v>
      </c>
    </row>
    <row r="193" spans="1:5" ht="12.75" customHeight="1">
      <c r="A193" s="19" t="s">
        <v>31</v>
      </c>
      <c r="B193" s="60" t="s">
        <v>220</v>
      </c>
      <c r="C193" s="60" t="s">
        <v>221</v>
      </c>
      <c r="D193" s="60" t="s">
        <v>222</v>
      </c>
      <c r="E193" s="20" t="str">
        <f>"-"</f>
        <v>-</v>
      </c>
    </row>
    <row r="194" spans="1:5" ht="12.75" customHeight="1">
      <c r="A194" s="15" t="s">
        <v>20</v>
      </c>
      <c r="B194" s="17"/>
      <c r="C194" s="24">
        <v>2006</v>
      </c>
      <c r="D194" s="43"/>
      <c r="E194" s="18"/>
    </row>
    <row r="195" spans="1:5" ht="12.75" customHeight="1">
      <c r="A195" s="19" t="s">
        <v>22</v>
      </c>
      <c r="B195" s="21" t="s">
        <v>26</v>
      </c>
      <c r="C195" s="21" t="s">
        <v>24</v>
      </c>
      <c r="D195" s="21" t="s">
        <v>27</v>
      </c>
      <c r="E195" s="20" t="s">
        <v>115</v>
      </c>
    </row>
    <row r="196" spans="1:5" ht="12.75" customHeight="1">
      <c r="A196" s="19" t="s">
        <v>29</v>
      </c>
      <c r="B196" s="37">
        <v>8</v>
      </c>
      <c r="C196" s="37">
        <v>4</v>
      </c>
      <c r="D196" s="37">
        <v>7</v>
      </c>
      <c r="E196" s="56">
        <v>1</v>
      </c>
    </row>
    <row r="197" spans="1:5" ht="12.75" customHeight="1">
      <c r="A197" s="19" t="s">
        <v>30</v>
      </c>
      <c r="B197" s="21">
        <v>4</v>
      </c>
      <c r="C197" s="21">
        <v>0</v>
      </c>
      <c r="D197" s="21">
        <v>3</v>
      </c>
      <c r="E197" s="20" t="str">
        <f>"-"</f>
        <v>-</v>
      </c>
    </row>
    <row r="198" spans="1:5" ht="12.75" customHeight="1">
      <c r="A198" s="19" t="s">
        <v>31</v>
      </c>
      <c r="B198" s="60" t="s">
        <v>223</v>
      </c>
      <c r="C198" s="60" t="s">
        <v>224</v>
      </c>
      <c r="D198" s="60" t="s">
        <v>225</v>
      </c>
      <c r="E198" s="20" t="str">
        <f>"-"</f>
        <v>-</v>
      </c>
    </row>
    <row r="199" spans="1:6" ht="12.75" customHeight="1">
      <c r="A199" s="15" t="s">
        <v>20</v>
      </c>
      <c r="B199" s="17"/>
      <c r="C199" s="24">
        <v>2005</v>
      </c>
      <c r="D199" s="43"/>
      <c r="E199" s="24"/>
      <c r="F199" s="18"/>
    </row>
    <row r="200" spans="1:6" ht="12.75" customHeight="1">
      <c r="A200" s="19" t="s">
        <v>22</v>
      </c>
      <c r="B200" s="21" t="s">
        <v>26</v>
      </c>
      <c r="C200" s="21" t="s">
        <v>24</v>
      </c>
      <c r="D200" s="21" t="s">
        <v>25</v>
      </c>
      <c r="E200" s="20" t="s">
        <v>115</v>
      </c>
      <c r="F200" s="21" t="s">
        <v>27</v>
      </c>
    </row>
    <row r="201" spans="1:6" ht="12.75" customHeight="1">
      <c r="A201" s="19" t="s">
        <v>29</v>
      </c>
      <c r="B201" s="25">
        <v>3</v>
      </c>
      <c r="C201" s="44">
        <v>9</v>
      </c>
      <c r="D201" s="37">
        <v>5</v>
      </c>
      <c r="E201" s="56">
        <v>1</v>
      </c>
      <c r="F201" s="38">
        <v>14</v>
      </c>
    </row>
    <row r="202" spans="1:6" ht="12.75" customHeight="1">
      <c r="A202" s="19" t="s">
        <v>30</v>
      </c>
      <c r="B202" s="21">
        <v>2</v>
      </c>
      <c r="C202" s="21">
        <v>2</v>
      </c>
      <c r="D202" s="21">
        <v>6</v>
      </c>
      <c r="E202" s="20" t="str">
        <f>"-"</f>
        <v>-</v>
      </c>
      <c r="F202" s="21">
        <v>12</v>
      </c>
    </row>
    <row r="203" spans="1:6" ht="12.75" customHeight="1">
      <c r="A203" s="19" t="s">
        <v>31</v>
      </c>
      <c r="B203" s="60" t="s">
        <v>226</v>
      </c>
      <c r="C203" s="60" t="s">
        <v>227</v>
      </c>
      <c r="D203" s="60" t="s">
        <v>228</v>
      </c>
      <c r="E203" s="20" t="str">
        <f>"-"</f>
        <v>-</v>
      </c>
      <c r="F203" s="60" t="s">
        <v>229</v>
      </c>
    </row>
    <row r="204" spans="1:6" ht="12.75" customHeight="1">
      <c r="A204" s="15" t="s">
        <v>20</v>
      </c>
      <c r="B204" s="17"/>
      <c r="C204" s="24">
        <v>2004</v>
      </c>
      <c r="D204" s="43"/>
      <c r="E204" s="24"/>
      <c r="F204" s="18"/>
    </row>
    <row r="205" spans="1:6" ht="12.75" customHeight="1">
      <c r="A205" s="19" t="s">
        <v>22</v>
      </c>
      <c r="B205" s="21" t="s">
        <v>26</v>
      </c>
      <c r="C205" s="21" t="s">
        <v>24</v>
      </c>
      <c r="D205" s="21" t="s">
        <v>25</v>
      </c>
      <c r="E205" s="20" t="s">
        <v>115</v>
      </c>
      <c r="F205" s="21" t="s">
        <v>27</v>
      </c>
    </row>
    <row r="206" spans="1:6" ht="12.75" customHeight="1">
      <c r="A206" s="19" t="s">
        <v>29</v>
      </c>
      <c r="B206" s="37">
        <v>4</v>
      </c>
      <c r="C206" s="37">
        <v>7</v>
      </c>
      <c r="D206" s="37">
        <v>6</v>
      </c>
      <c r="E206" s="37">
        <v>5</v>
      </c>
      <c r="F206" s="38">
        <v>12</v>
      </c>
    </row>
    <row r="207" spans="1:6" ht="12.75" customHeight="1">
      <c r="A207" s="19" t="s">
        <v>30</v>
      </c>
      <c r="B207" s="21">
        <v>2</v>
      </c>
      <c r="C207" s="21">
        <v>1</v>
      </c>
      <c r="D207" s="21">
        <v>3</v>
      </c>
      <c r="E207" s="20" t="str">
        <f>"-"</f>
        <v>-</v>
      </c>
      <c r="F207" s="21">
        <v>4</v>
      </c>
    </row>
    <row r="208" spans="1:6" ht="12.75" customHeight="1">
      <c r="A208" s="19" t="s">
        <v>31</v>
      </c>
      <c r="B208" s="60" t="s">
        <v>230</v>
      </c>
      <c r="C208" s="60" t="s">
        <v>231</v>
      </c>
      <c r="D208" s="60" t="s">
        <v>232</v>
      </c>
      <c r="E208" s="20" t="str">
        <f>"-"</f>
        <v>-</v>
      </c>
      <c r="F208" s="60" t="s">
        <v>233</v>
      </c>
    </row>
    <row r="209" spans="1:6" ht="12.75" customHeight="1">
      <c r="A209" s="15" t="s">
        <v>20</v>
      </c>
      <c r="B209" s="17"/>
      <c r="C209" s="24">
        <v>2003</v>
      </c>
      <c r="D209" s="43"/>
      <c r="E209" s="24"/>
      <c r="F209" s="18"/>
    </row>
    <row r="210" spans="1:6" ht="12.75" customHeight="1">
      <c r="A210" s="19" t="s">
        <v>22</v>
      </c>
      <c r="B210" s="21" t="s">
        <v>26</v>
      </c>
      <c r="C210" s="21" t="s">
        <v>24</v>
      </c>
      <c r="D210" s="21" t="s">
        <v>25</v>
      </c>
      <c r="E210" s="20" t="s">
        <v>115</v>
      </c>
      <c r="F210" s="21" t="s">
        <v>27</v>
      </c>
    </row>
    <row r="211" spans="1:6" ht="12.75" customHeight="1">
      <c r="A211" s="19" t="s">
        <v>29</v>
      </c>
      <c r="B211" s="44">
        <v>10</v>
      </c>
      <c r="C211" s="44">
        <v>10</v>
      </c>
      <c r="D211" s="38">
        <v>11</v>
      </c>
      <c r="E211" s="22" t="s">
        <v>234</v>
      </c>
      <c r="F211" s="22" t="str">
        <f>"-"</f>
        <v>-</v>
      </c>
    </row>
    <row r="212" spans="1:6" ht="12.75" customHeight="1">
      <c r="A212" s="19" t="s">
        <v>30</v>
      </c>
      <c r="B212" s="21">
        <v>6</v>
      </c>
      <c r="C212" s="21">
        <v>2</v>
      </c>
      <c r="D212" s="21">
        <v>4</v>
      </c>
      <c r="E212" s="20" t="str">
        <f>"-"</f>
        <v>-</v>
      </c>
      <c r="F212" s="20" t="str">
        <f>"-"</f>
        <v>-</v>
      </c>
    </row>
    <row r="213" spans="1:6" ht="12.75" customHeight="1">
      <c r="A213" s="19" t="s">
        <v>31</v>
      </c>
      <c r="B213" s="60" t="s">
        <v>235</v>
      </c>
      <c r="C213" s="60" t="s">
        <v>236</v>
      </c>
      <c r="D213" s="60" t="s">
        <v>237</v>
      </c>
      <c r="E213" s="20" t="str">
        <f>"-"</f>
        <v>-</v>
      </c>
      <c r="F213" s="20" t="str">
        <f>"-"</f>
        <v>-</v>
      </c>
    </row>
    <row r="214" spans="1:6" ht="12.75" customHeight="1">
      <c r="A214" s="15" t="s">
        <v>20</v>
      </c>
      <c r="B214" s="17"/>
      <c r="C214" s="24">
        <v>2002</v>
      </c>
      <c r="D214" s="43"/>
      <c r="E214" s="24"/>
      <c r="F214" s="18"/>
    </row>
    <row r="215" spans="1:6" ht="12.75" customHeight="1">
      <c r="A215" s="19" t="s">
        <v>22</v>
      </c>
      <c r="B215" s="21" t="s">
        <v>26</v>
      </c>
      <c r="C215" s="21" t="s">
        <v>24</v>
      </c>
      <c r="D215" s="21" t="s">
        <v>25</v>
      </c>
      <c r="E215" s="20" t="s">
        <v>115</v>
      </c>
      <c r="F215" s="21" t="s">
        <v>27</v>
      </c>
    </row>
    <row r="216" spans="1:6" ht="12.75" customHeight="1">
      <c r="A216" s="19" t="s">
        <v>29</v>
      </c>
      <c r="B216" s="37">
        <v>7</v>
      </c>
      <c r="C216" s="38">
        <v>12</v>
      </c>
      <c r="D216" s="37">
        <v>8</v>
      </c>
      <c r="E216" s="22" t="s">
        <v>234</v>
      </c>
      <c r="F216" s="37">
        <v>4</v>
      </c>
    </row>
    <row r="217" spans="1:6" ht="12.75" customHeight="1">
      <c r="A217" s="19" t="s">
        <v>30</v>
      </c>
      <c r="B217" s="21">
        <v>4</v>
      </c>
      <c r="C217" s="21">
        <v>4</v>
      </c>
      <c r="D217" s="21">
        <v>2</v>
      </c>
      <c r="E217" s="20" t="str">
        <f>"-"</f>
        <v>-</v>
      </c>
      <c r="F217" s="21">
        <v>3</v>
      </c>
    </row>
    <row r="218" spans="1:6" ht="12.75" customHeight="1">
      <c r="A218" s="19" t="s">
        <v>31</v>
      </c>
      <c r="B218" s="60" t="s">
        <v>238</v>
      </c>
      <c r="C218" s="60" t="s">
        <v>239</v>
      </c>
      <c r="D218" s="60" t="s">
        <v>240</v>
      </c>
      <c r="E218" s="20" t="str">
        <f>"-"</f>
        <v>-</v>
      </c>
      <c r="F218" s="60" t="s">
        <v>241</v>
      </c>
    </row>
    <row r="219" spans="1:6" ht="12.75" customHeight="1">
      <c r="A219" s="15" t="s">
        <v>20</v>
      </c>
      <c r="B219" s="17"/>
      <c r="C219" s="24">
        <v>2001</v>
      </c>
      <c r="D219" s="43"/>
      <c r="E219" s="24"/>
      <c r="F219" s="18"/>
    </row>
    <row r="220" spans="1:6" ht="12.75" customHeight="1">
      <c r="A220" s="19" t="s">
        <v>22</v>
      </c>
      <c r="B220" s="21" t="s">
        <v>26</v>
      </c>
      <c r="C220" s="21" t="s">
        <v>24</v>
      </c>
      <c r="D220" s="21" t="s">
        <v>25</v>
      </c>
      <c r="E220" s="20" t="s">
        <v>115</v>
      </c>
      <c r="F220" s="21" t="s">
        <v>27</v>
      </c>
    </row>
    <row r="221" spans="1:6" ht="12.75" customHeight="1">
      <c r="A221" s="19" t="s">
        <v>29</v>
      </c>
      <c r="B221" s="37">
        <v>5</v>
      </c>
      <c r="C221" s="44">
        <v>10</v>
      </c>
      <c r="D221" s="37">
        <v>7</v>
      </c>
      <c r="E221" s="22" t="str">
        <f>"-"</f>
        <v>-</v>
      </c>
      <c r="F221" s="37">
        <v>6</v>
      </c>
    </row>
    <row r="222" spans="1:6" ht="12.75" customHeight="1">
      <c r="A222" s="19" t="s">
        <v>30</v>
      </c>
      <c r="B222" s="21">
        <v>3</v>
      </c>
      <c r="C222" s="21">
        <v>1</v>
      </c>
      <c r="D222" s="21">
        <v>3</v>
      </c>
      <c r="E222" s="20" t="str">
        <f>"-"</f>
        <v>-</v>
      </c>
      <c r="F222" s="21">
        <v>2</v>
      </c>
    </row>
    <row r="223" spans="1:6" ht="12.75" customHeight="1">
      <c r="A223" s="19" t="s">
        <v>31</v>
      </c>
      <c r="B223" s="60" t="s">
        <v>242</v>
      </c>
      <c r="C223" s="60" t="s">
        <v>243</v>
      </c>
      <c r="D223" s="60" t="s">
        <v>244</v>
      </c>
      <c r="E223" s="20" t="str">
        <f>"-"</f>
        <v>-</v>
      </c>
      <c r="F223" s="60" t="s">
        <v>245</v>
      </c>
    </row>
    <row r="224" spans="1:6" ht="12.75" customHeight="1">
      <c r="A224" s="15" t="s">
        <v>20</v>
      </c>
      <c r="B224" s="17"/>
      <c r="C224" s="24">
        <v>2000</v>
      </c>
      <c r="D224" s="43"/>
      <c r="E224" s="24"/>
      <c r="F224" s="18"/>
    </row>
    <row r="225" spans="1:6" ht="12.75" customHeight="1">
      <c r="A225" s="19" t="s">
        <v>22</v>
      </c>
      <c r="B225" s="21" t="s">
        <v>26</v>
      </c>
      <c r="C225" s="21" t="s">
        <v>24</v>
      </c>
      <c r="D225" s="21" t="s">
        <v>25</v>
      </c>
      <c r="E225" s="20" t="s">
        <v>115</v>
      </c>
      <c r="F225" s="21" t="s">
        <v>27</v>
      </c>
    </row>
    <row r="226" spans="1:6" ht="12.75" customHeight="1">
      <c r="A226" s="19" t="s">
        <v>29</v>
      </c>
      <c r="B226" s="22" t="str">
        <f>"-"</f>
        <v>-</v>
      </c>
      <c r="C226" s="37">
        <v>7</v>
      </c>
      <c r="D226" s="37">
        <v>7</v>
      </c>
      <c r="E226" s="56">
        <v>1</v>
      </c>
      <c r="F226" s="37">
        <v>8</v>
      </c>
    </row>
    <row r="227" spans="1:6" ht="12.75" customHeight="1">
      <c r="A227" s="19" t="s">
        <v>30</v>
      </c>
      <c r="B227" s="20" t="str">
        <f>"-"</f>
        <v>-</v>
      </c>
      <c r="C227" s="23">
        <v>0</v>
      </c>
      <c r="D227" s="23">
        <v>4</v>
      </c>
      <c r="E227" s="20" t="str">
        <f>"-"</f>
        <v>-</v>
      </c>
      <c r="F227" s="21">
        <v>1</v>
      </c>
    </row>
    <row r="228" spans="1:6" ht="12.75" customHeight="1">
      <c r="A228" s="19" t="s">
        <v>31</v>
      </c>
      <c r="B228" s="20" t="str">
        <f>"-"</f>
        <v>-</v>
      </c>
      <c r="C228" s="60" t="s">
        <v>246</v>
      </c>
      <c r="D228" s="60" t="s">
        <v>247</v>
      </c>
      <c r="E228" s="20" t="str">
        <f>"-"</f>
        <v>-</v>
      </c>
      <c r="F228" s="60" t="s">
        <v>248</v>
      </c>
    </row>
    <row r="229" spans="1:5" ht="12.75" customHeight="1">
      <c r="A229" s="15" t="s">
        <v>20</v>
      </c>
      <c r="B229" s="17"/>
      <c r="C229" s="24">
        <v>1999</v>
      </c>
      <c r="D229" s="43"/>
      <c r="E229" s="18"/>
    </row>
    <row r="230" spans="1:5" ht="12.75" customHeight="1">
      <c r="A230" s="19" t="s">
        <v>22</v>
      </c>
      <c r="B230" s="21" t="s">
        <v>26</v>
      </c>
      <c r="C230" s="21" t="s">
        <v>24</v>
      </c>
      <c r="D230" s="21" t="s">
        <v>25</v>
      </c>
      <c r="E230" s="20" t="s">
        <v>115</v>
      </c>
    </row>
    <row r="231" spans="1:5" ht="12.75" customHeight="1">
      <c r="A231" s="19" t="s">
        <v>29</v>
      </c>
      <c r="B231" s="38">
        <v>12</v>
      </c>
      <c r="C231" s="22" t="s">
        <v>111</v>
      </c>
      <c r="D231" s="22" t="str">
        <f aca="true" t="shared" si="6" ref="D231:E233">"-"</f>
        <v>-</v>
      </c>
      <c r="E231" s="22" t="str">
        <f t="shared" si="6"/>
        <v>-</v>
      </c>
    </row>
    <row r="232" spans="1:5" ht="12.75" customHeight="1">
      <c r="A232" s="19" t="s">
        <v>30</v>
      </c>
      <c r="B232" s="21">
        <v>7</v>
      </c>
      <c r="C232" s="20" t="str">
        <f>"-"</f>
        <v>-</v>
      </c>
      <c r="D232" s="20" t="str">
        <f t="shared" si="6"/>
        <v>-</v>
      </c>
      <c r="E232" s="20" t="str">
        <f t="shared" si="6"/>
        <v>-</v>
      </c>
    </row>
    <row r="233" spans="1:5" ht="12.75" customHeight="1">
      <c r="A233" s="19" t="s">
        <v>31</v>
      </c>
      <c r="B233" s="60" t="s">
        <v>249</v>
      </c>
      <c r="C233" s="20" t="str">
        <f>"-"</f>
        <v>-</v>
      </c>
      <c r="D233" s="20" t="str">
        <f t="shared" si="6"/>
        <v>-</v>
      </c>
      <c r="E233" s="20" t="str">
        <f t="shared" si="6"/>
        <v>-</v>
      </c>
    </row>
    <row r="235" spans="1:3" ht="12.75" customHeight="1">
      <c r="A235" s="61"/>
      <c r="B235" s="62" t="s">
        <v>250</v>
      </c>
      <c r="C235" s="61"/>
    </row>
    <row r="236" spans="1:3" ht="12.75" customHeight="1">
      <c r="A236" s="15" t="s">
        <v>20</v>
      </c>
      <c r="B236" s="17">
        <v>2012</v>
      </c>
      <c r="C236" s="18"/>
    </row>
    <row r="237" spans="1:3" ht="12.75" customHeight="1">
      <c r="A237" s="19" t="s">
        <v>22</v>
      </c>
      <c r="B237" s="20" t="s">
        <v>24</v>
      </c>
      <c r="C237" s="20" t="s">
        <v>27</v>
      </c>
    </row>
    <row r="238" spans="1:3" ht="12.75" customHeight="1">
      <c r="A238" s="19" t="s">
        <v>29</v>
      </c>
      <c r="B238" s="37">
        <v>6</v>
      </c>
      <c r="C238" s="37">
        <v>5</v>
      </c>
    </row>
    <row r="239" spans="1:3" ht="12.75" customHeight="1">
      <c r="A239" s="19" t="s">
        <v>30</v>
      </c>
      <c r="B239" s="21">
        <v>0</v>
      </c>
      <c r="C239" s="21">
        <v>1</v>
      </c>
    </row>
    <row r="240" spans="1:3" ht="12.75" customHeight="1">
      <c r="A240" s="19" t="s">
        <v>31</v>
      </c>
      <c r="B240" s="20" t="s">
        <v>251</v>
      </c>
      <c r="C240" s="20" t="s">
        <v>252</v>
      </c>
    </row>
    <row r="241" spans="1:3" ht="12.75" customHeight="1">
      <c r="A241" s="15" t="s">
        <v>20</v>
      </c>
      <c r="B241" s="17">
        <v>2010</v>
      </c>
      <c r="C241" s="18"/>
    </row>
    <row r="242" spans="1:3" ht="12.75" customHeight="1">
      <c r="A242" s="19" t="s">
        <v>22</v>
      </c>
      <c r="B242" s="20" t="s">
        <v>24</v>
      </c>
      <c r="C242" s="20" t="s">
        <v>27</v>
      </c>
    </row>
    <row r="243" spans="1:3" ht="12.75" customHeight="1">
      <c r="A243" s="19" t="s">
        <v>29</v>
      </c>
      <c r="B243" s="38">
        <v>15</v>
      </c>
      <c r="C243" s="38">
        <v>17</v>
      </c>
    </row>
    <row r="244" spans="1:3" ht="12.75" customHeight="1">
      <c r="A244" s="19" t="s">
        <v>30</v>
      </c>
      <c r="B244" s="21">
        <v>3</v>
      </c>
      <c r="C244" s="21">
        <v>5</v>
      </c>
    </row>
    <row r="245" spans="1:3" ht="12.75" customHeight="1">
      <c r="A245" s="19" t="s">
        <v>31</v>
      </c>
      <c r="B245" s="20" t="s">
        <v>253</v>
      </c>
      <c r="C245" s="60" t="s">
        <v>254</v>
      </c>
    </row>
    <row r="246" spans="1:3" ht="12.75" customHeight="1">
      <c r="A246" s="15" t="s">
        <v>20</v>
      </c>
      <c r="B246" s="17">
        <v>2009</v>
      </c>
      <c r="C246" s="18"/>
    </row>
    <row r="247" spans="1:3" ht="12.75" customHeight="1">
      <c r="A247" s="19" t="s">
        <v>22</v>
      </c>
      <c r="B247" s="20" t="s">
        <v>24</v>
      </c>
      <c r="C247" s="20" t="s">
        <v>27</v>
      </c>
    </row>
    <row r="248" spans="1:3" ht="12.75" customHeight="1">
      <c r="A248" s="19" t="s">
        <v>29</v>
      </c>
      <c r="B248" s="38">
        <v>18</v>
      </c>
      <c r="C248" s="38">
        <v>12</v>
      </c>
    </row>
    <row r="249" spans="1:3" ht="12.75" customHeight="1">
      <c r="A249" s="19" t="s">
        <v>30</v>
      </c>
      <c r="B249" s="21">
        <v>2</v>
      </c>
      <c r="C249" s="21">
        <v>4</v>
      </c>
    </row>
    <row r="250" spans="1:3" ht="12.75" customHeight="1">
      <c r="A250" s="19" t="s">
        <v>31</v>
      </c>
      <c r="B250" s="20" t="s">
        <v>255</v>
      </c>
      <c r="C250" s="20" t="s">
        <v>256</v>
      </c>
    </row>
    <row r="251" spans="1:3" ht="12.75" customHeight="1">
      <c r="A251" s="15" t="s">
        <v>20</v>
      </c>
      <c r="B251" s="17">
        <v>2007</v>
      </c>
      <c r="C251" s="18"/>
    </row>
    <row r="252" spans="1:3" ht="12.75" customHeight="1">
      <c r="A252" s="19" t="s">
        <v>22</v>
      </c>
      <c r="B252" s="20" t="s">
        <v>24</v>
      </c>
      <c r="C252" s="20" t="s">
        <v>27</v>
      </c>
    </row>
    <row r="253" spans="1:3" ht="12.75" customHeight="1">
      <c r="A253" s="19" t="s">
        <v>29</v>
      </c>
      <c r="B253" s="38">
        <v>15</v>
      </c>
      <c r="C253" s="38">
        <v>11</v>
      </c>
    </row>
    <row r="254" spans="1:3" ht="12.75" customHeight="1">
      <c r="A254" s="19" t="s">
        <v>30</v>
      </c>
      <c r="B254" s="21">
        <v>3</v>
      </c>
      <c r="C254" s="21">
        <v>5</v>
      </c>
    </row>
    <row r="255" spans="1:3" ht="12.75" customHeight="1">
      <c r="A255" s="19" t="s">
        <v>31</v>
      </c>
      <c r="B255" s="20" t="s">
        <v>257</v>
      </c>
      <c r="C255" s="20" t="s">
        <v>258</v>
      </c>
    </row>
    <row r="256" spans="1:3" ht="12.75" customHeight="1">
      <c r="A256" s="15" t="s">
        <v>20</v>
      </c>
      <c r="B256" s="17">
        <v>2006</v>
      </c>
      <c r="C256" s="18"/>
    </row>
    <row r="257" spans="1:3" ht="12.75" customHeight="1">
      <c r="A257" s="19" t="s">
        <v>22</v>
      </c>
      <c r="B257" s="20" t="s">
        <v>24</v>
      </c>
      <c r="C257" s="20" t="s">
        <v>27</v>
      </c>
    </row>
    <row r="258" spans="1:3" ht="12.75" customHeight="1">
      <c r="A258" s="19" t="s">
        <v>29</v>
      </c>
      <c r="B258" s="25">
        <v>3</v>
      </c>
      <c r="C258" s="63">
        <v>5</v>
      </c>
    </row>
    <row r="259" spans="1:3" ht="12.75" customHeight="1">
      <c r="A259" s="19" t="s">
        <v>30</v>
      </c>
      <c r="B259" s="21">
        <v>2</v>
      </c>
      <c r="C259" s="21">
        <v>5</v>
      </c>
    </row>
    <row r="260" spans="1:13" ht="12.75" customHeight="1">
      <c r="A260" s="19" t="s">
        <v>31</v>
      </c>
      <c r="B260" s="20" t="s">
        <v>259</v>
      </c>
      <c r="C260" s="20" t="s">
        <v>260</v>
      </c>
      <c r="M260" s="55"/>
    </row>
    <row r="261" spans="1:13" ht="12.75" customHeight="1">
      <c r="A261" s="15" t="s">
        <v>20</v>
      </c>
      <c r="B261" s="17">
        <v>2004</v>
      </c>
      <c r="C261" s="18"/>
      <c r="M261" s="55"/>
    </row>
    <row r="262" spans="1:3" ht="12.75" customHeight="1">
      <c r="A262" s="19" t="s">
        <v>22</v>
      </c>
      <c r="B262" s="20" t="s">
        <v>27</v>
      </c>
      <c r="C262" s="20" t="s">
        <v>24</v>
      </c>
    </row>
    <row r="263" spans="1:3" ht="12.75" customHeight="1">
      <c r="A263" s="19" t="s">
        <v>29</v>
      </c>
      <c r="B263" s="64">
        <v>48</v>
      </c>
      <c r="C263" s="22" t="str">
        <f>"-"</f>
        <v>-</v>
      </c>
    </row>
    <row r="264" spans="1:3" ht="12.75" customHeight="1">
      <c r="A264" s="19" t="s">
        <v>30</v>
      </c>
      <c r="B264" s="21">
        <v>12</v>
      </c>
      <c r="C264" s="21" t="str">
        <f>"-"</f>
        <v>-</v>
      </c>
    </row>
    <row r="265" spans="1:3" ht="12.75" customHeight="1">
      <c r="A265" s="19" t="s">
        <v>31</v>
      </c>
      <c r="B265" s="21" t="s">
        <v>229</v>
      </c>
      <c r="C265" s="21" t="str">
        <f>"-"</f>
        <v>-</v>
      </c>
    </row>
    <row r="267" spans="1:10" ht="12.75" customHeight="1">
      <c r="A267" s="13"/>
      <c r="B267" s="14" t="s">
        <v>261</v>
      </c>
      <c r="C267" s="13"/>
      <c r="D267" s="13"/>
      <c r="E267" s="13"/>
      <c r="F267" s="13"/>
      <c r="G267" s="13"/>
      <c r="H267" s="13"/>
      <c r="I267" s="13"/>
      <c r="J267" s="55"/>
    </row>
    <row r="268" spans="1:3" ht="12.75" customHeight="1">
      <c r="A268" s="15" t="s">
        <v>39</v>
      </c>
      <c r="B268" s="24" t="s">
        <v>40</v>
      </c>
      <c r="C268" s="18"/>
    </row>
    <row r="269" spans="1:12" ht="12.75" customHeight="1">
      <c r="A269" s="19" t="s">
        <v>41</v>
      </c>
      <c r="B269" s="30">
        <v>4</v>
      </c>
      <c r="C269" s="41"/>
      <c r="K269" s="55"/>
      <c r="L269" s="55"/>
    </row>
    <row r="270" spans="1:12" ht="12.75" customHeight="1">
      <c r="A270" s="19" t="s">
        <v>22</v>
      </c>
      <c r="B270" s="20" t="s">
        <v>27</v>
      </c>
      <c r="C270" s="21" t="s">
        <v>24</v>
      </c>
      <c r="K270" s="55"/>
      <c r="L270" s="55"/>
    </row>
    <row r="271" spans="1:3" ht="12.75" customHeight="1">
      <c r="A271" s="19" t="s">
        <v>29</v>
      </c>
      <c r="B271" s="37">
        <v>5</v>
      </c>
      <c r="C271" s="56">
        <v>1</v>
      </c>
    </row>
    <row r="272" spans="1:3" ht="12.75" customHeight="1">
      <c r="A272" s="19" t="s">
        <v>30</v>
      </c>
      <c r="B272" s="23">
        <v>7</v>
      </c>
      <c r="C272" s="23">
        <v>1</v>
      </c>
    </row>
    <row r="273" spans="1:3" ht="12.75" customHeight="1">
      <c r="A273" s="19" t="s">
        <v>31</v>
      </c>
      <c r="B273" s="5" t="s">
        <v>262</v>
      </c>
      <c r="C273" s="5" t="s">
        <v>263</v>
      </c>
    </row>
    <row r="274" spans="1:3" ht="12.75" customHeight="1">
      <c r="A274" s="15" t="s">
        <v>39</v>
      </c>
      <c r="B274" s="24" t="s">
        <v>144</v>
      </c>
      <c r="C274" s="18"/>
    </row>
    <row r="275" spans="1:3" ht="12.75" customHeight="1">
      <c r="A275" s="19" t="s">
        <v>41</v>
      </c>
      <c r="B275" s="30">
        <v>1</v>
      </c>
      <c r="C275" s="41"/>
    </row>
    <row r="276" spans="1:3" ht="12.75" customHeight="1">
      <c r="A276" s="19" t="s">
        <v>22</v>
      </c>
      <c r="B276" s="21" t="s">
        <v>26</v>
      </c>
      <c r="C276" s="21" t="s">
        <v>24</v>
      </c>
    </row>
    <row r="277" spans="1:3" ht="12.75" customHeight="1">
      <c r="A277" s="19" t="s">
        <v>29</v>
      </c>
      <c r="B277" s="59">
        <v>2</v>
      </c>
      <c r="C277" s="56">
        <v>1</v>
      </c>
    </row>
    <row r="278" spans="1:3" ht="12.75" customHeight="1">
      <c r="A278" s="19" t="s">
        <v>30</v>
      </c>
      <c r="B278" s="23">
        <v>2</v>
      </c>
      <c r="C278" s="21">
        <v>2</v>
      </c>
    </row>
    <row r="279" spans="1:3" ht="12.75" customHeight="1">
      <c r="A279" s="19" t="s">
        <v>31</v>
      </c>
      <c r="B279" s="20" t="s">
        <v>264</v>
      </c>
      <c r="C279" s="65" t="s">
        <v>265</v>
      </c>
    </row>
    <row r="280" spans="1:5" ht="12.75" customHeight="1">
      <c r="A280" s="15" t="s">
        <v>39</v>
      </c>
      <c r="B280" s="24"/>
      <c r="C280" s="24"/>
      <c r="D280" s="24" t="s">
        <v>153</v>
      </c>
      <c r="E280" s="18"/>
    </row>
    <row r="281" spans="1:12" ht="12.75" customHeight="1">
      <c r="A281" s="19" t="s">
        <v>41</v>
      </c>
      <c r="B281" s="30">
        <v>2</v>
      </c>
      <c r="C281" s="41"/>
      <c r="D281" s="30">
        <v>4</v>
      </c>
      <c r="E281" s="41"/>
      <c r="K281" s="55"/>
      <c r="L281" s="55"/>
    </row>
    <row r="282" spans="1:12" ht="12.75" customHeight="1">
      <c r="A282" s="19" t="s">
        <v>22</v>
      </c>
      <c r="B282" s="21" t="s">
        <v>26</v>
      </c>
      <c r="C282" s="21" t="s">
        <v>24</v>
      </c>
      <c r="D282" s="20" t="s">
        <v>27</v>
      </c>
      <c r="E282" s="20" t="s">
        <v>24</v>
      </c>
      <c r="K282" s="55"/>
      <c r="L282" s="55"/>
    </row>
    <row r="283" spans="1:5" ht="12.75" customHeight="1">
      <c r="A283" s="19" t="s">
        <v>29</v>
      </c>
      <c r="B283" s="25">
        <v>3</v>
      </c>
      <c r="C283" s="59">
        <v>2</v>
      </c>
      <c r="D283" s="56">
        <v>1</v>
      </c>
      <c r="E283" s="59">
        <v>2</v>
      </c>
    </row>
    <row r="284" spans="1:5" ht="12.75" customHeight="1">
      <c r="A284" s="19" t="s">
        <v>30</v>
      </c>
      <c r="B284" s="23">
        <v>4</v>
      </c>
      <c r="C284" s="21">
        <v>1</v>
      </c>
      <c r="D284" s="23">
        <v>5</v>
      </c>
      <c r="E284" s="21">
        <v>2</v>
      </c>
    </row>
    <row r="285" spans="1:5" ht="12.75" customHeight="1">
      <c r="A285" s="19" t="s">
        <v>31</v>
      </c>
      <c r="B285" s="20" t="s">
        <v>266</v>
      </c>
      <c r="C285" s="20" t="s">
        <v>267</v>
      </c>
      <c r="D285" s="20" t="s">
        <v>268</v>
      </c>
      <c r="E285" s="20" t="s">
        <v>269</v>
      </c>
    </row>
    <row r="286" spans="1:3" ht="12.75" customHeight="1">
      <c r="A286" s="15" t="s">
        <v>39</v>
      </c>
      <c r="B286" s="24" t="s">
        <v>50</v>
      </c>
      <c r="C286" s="18"/>
    </row>
    <row r="287" spans="1:3" ht="12.75" customHeight="1">
      <c r="A287" s="19" t="s">
        <v>41</v>
      </c>
      <c r="B287" s="30">
        <v>2</v>
      </c>
      <c r="C287" s="41"/>
    </row>
    <row r="288" spans="1:3" ht="12.75" customHeight="1">
      <c r="A288" s="19" t="s">
        <v>22</v>
      </c>
      <c r="B288" s="21" t="s">
        <v>26</v>
      </c>
      <c r="C288" s="21" t="s">
        <v>24</v>
      </c>
    </row>
    <row r="289" spans="1:3" ht="12.75" customHeight="1">
      <c r="A289" s="19" t="s">
        <v>29</v>
      </c>
      <c r="B289" s="56">
        <v>1</v>
      </c>
      <c r="C289" s="25">
        <v>3</v>
      </c>
    </row>
    <row r="290" spans="1:3" ht="12.75" customHeight="1">
      <c r="A290" s="19" t="s">
        <v>30</v>
      </c>
      <c r="B290" s="23">
        <v>3</v>
      </c>
      <c r="C290" s="21">
        <v>4</v>
      </c>
    </row>
    <row r="291" spans="1:3" ht="12.75" customHeight="1">
      <c r="A291" s="19" t="s">
        <v>31</v>
      </c>
      <c r="B291" s="20" t="s">
        <v>270</v>
      </c>
      <c r="C291" s="20" t="s">
        <v>271</v>
      </c>
    </row>
    <row r="292" spans="1:5" ht="12.75" customHeight="1">
      <c r="A292" s="15" t="s">
        <v>39</v>
      </c>
      <c r="B292" s="24"/>
      <c r="C292" s="24"/>
      <c r="D292" s="24" t="s">
        <v>54</v>
      </c>
      <c r="E292" s="18"/>
    </row>
    <row r="293" spans="1:5" ht="12.75" customHeight="1">
      <c r="A293" s="19" t="s">
        <v>41</v>
      </c>
      <c r="B293" s="30">
        <v>3</v>
      </c>
      <c r="C293" s="41"/>
      <c r="D293" s="30">
        <v>4</v>
      </c>
      <c r="E293" s="41"/>
    </row>
    <row r="294" spans="1:5" ht="12.75" customHeight="1">
      <c r="A294" s="19" t="s">
        <v>22</v>
      </c>
      <c r="B294" s="21" t="s">
        <v>24</v>
      </c>
      <c r="C294" s="21" t="s">
        <v>25</v>
      </c>
      <c r="D294" s="20" t="s">
        <v>27</v>
      </c>
      <c r="E294" s="20" t="s">
        <v>24</v>
      </c>
    </row>
    <row r="295" spans="1:5" ht="12.75" customHeight="1">
      <c r="A295" s="19" t="s">
        <v>29</v>
      </c>
      <c r="B295" s="63">
        <v>4</v>
      </c>
      <c r="C295" s="63">
        <v>4</v>
      </c>
      <c r="D295" s="56">
        <v>1</v>
      </c>
      <c r="E295" s="59">
        <v>2</v>
      </c>
    </row>
    <row r="296" spans="1:5" ht="12.75" customHeight="1">
      <c r="A296" s="19" t="s">
        <v>30</v>
      </c>
      <c r="B296" s="23">
        <v>2</v>
      </c>
      <c r="C296" s="21">
        <v>6</v>
      </c>
      <c r="D296" s="23">
        <v>4</v>
      </c>
      <c r="E296" s="21">
        <v>2</v>
      </c>
    </row>
    <row r="297" spans="1:5" ht="12.75" customHeight="1">
      <c r="A297" s="19" t="s">
        <v>31</v>
      </c>
      <c r="B297" s="20" t="s">
        <v>272</v>
      </c>
      <c r="C297" s="20" t="s">
        <v>273</v>
      </c>
      <c r="D297" s="20" t="s">
        <v>274</v>
      </c>
      <c r="E297" s="20" t="s">
        <v>275</v>
      </c>
    </row>
    <row r="298" spans="1:3" ht="12.75" customHeight="1">
      <c r="A298" s="15" t="s">
        <v>39</v>
      </c>
      <c r="B298" s="24" t="s">
        <v>276</v>
      </c>
      <c r="C298" s="18"/>
    </row>
    <row r="299" spans="1:3" ht="12.75" customHeight="1">
      <c r="A299" s="19" t="s">
        <v>41</v>
      </c>
      <c r="B299" s="30">
        <v>3</v>
      </c>
      <c r="C299" s="41"/>
    </row>
    <row r="300" spans="1:3" ht="12.75" customHeight="1">
      <c r="A300" s="19" t="s">
        <v>22</v>
      </c>
      <c r="B300" s="21" t="s">
        <v>24</v>
      </c>
      <c r="C300" s="21" t="s">
        <v>25</v>
      </c>
    </row>
    <row r="301" spans="1:3" ht="12.75" customHeight="1">
      <c r="A301" s="19" t="s">
        <v>29</v>
      </c>
      <c r="B301" s="59">
        <v>2</v>
      </c>
      <c r="C301" s="25">
        <v>3</v>
      </c>
    </row>
    <row r="302" spans="1:3" ht="12.75" customHeight="1">
      <c r="A302" s="19" t="s">
        <v>30</v>
      </c>
      <c r="B302" s="23">
        <v>0</v>
      </c>
      <c r="C302" s="21">
        <v>2</v>
      </c>
    </row>
    <row r="303" spans="1:3" ht="12.75" customHeight="1">
      <c r="A303" s="19" t="s">
        <v>31</v>
      </c>
      <c r="B303" s="20" t="s">
        <v>275</v>
      </c>
      <c r="C303" s="20" t="s">
        <v>277</v>
      </c>
    </row>
    <row r="304" spans="1:5" ht="12.75" customHeight="1">
      <c r="A304" s="15" t="s">
        <v>39</v>
      </c>
      <c r="B304" s="24"/>
      <c r="C304" s="24"/>
      <c r="D304" s="24" t="s">
        <v>278</v>
      </c>
      <c r="E304" s="18"/>
    </row>
    <row r="305" spans="1:5" ht="12.75" customHeight="1">
      <c r="A305" s="19" t="s">
        <v>41</v>
      </c>
      <c r="B305" s="30">
        <v>1</v>
      </c>
      <c r="C305" s="41"/>
      <c r="D305" s="30">
        <v>4</v>
      </c>
      <c r="E305" s="41"/>
    </row>
    <row r="306" spans="1:5" ht="12.75" customHeight="1">
      <c r="A306" s="19" t="s">
        <v>22</v>
      </c>
      <c r="B306" s="21" t="s">
        <v>24</v>
      </c>
      <c r="C306" s="21" t="s">
        <v>25</v>
      </c>
      <c r="D306" s="20" t="s">
        <v>27</v>
      </c>
      <c r="E306" s="20" t="s">
        <v>24</v>
      </c>
    </row>
    <row r="307" spans="1:5" ht="12.75" customHeight="1">
      <c r="A307" s="19" t="s">
        <v>29</v>
      </c>
      <c r="B307" s="56">
        <v>1</v>
      </c>
      <c r="C307" s="59">
        <v>2</v>
      </c>
      <c r="D307" s="25">
        <v>3</v>
      </c>
      <c r="E307" s="56">
        <v>1</v>
      </c>
    </row>
    <row r="308" spans="1:5" ht="12.75" customHeight="1">
      <c r="A308" s="19" t="s">
        <v>30</v>
      </c>
      <c r="B308" s="23">
        <v>0</v>
      </c>
      <c r="C308" s="21">
        <v>5</v>
      </c>
      <c r="D308" s="23">
        <v>4</v>
      </c>
      <c r="E308" s="21">
        <v>2</v>
      </c>
    </row>
    <row r="309" spans="1:5" ht="12.75" customHeight="1">
      <c r="A309" s="19" t="s">
        <v>31</v>
      </c>
      <c r="B309" s="20" t="s">
        <v>279</v>
      </c>
      <c r="C309" s="20" t="s">
        <v>280</v>
      </c>
      <c r="D309" s="20" t="s">
        <v>281</v>
      </c>
      <c r="E309" s="20" t="s">
        <v>282</v>
      </c>
    </row>
    <row r="310" spans="1:7" ht="12.75" customHeight="1">
      <c r="A310" s="15" t="s">
        <v>39</v>
      </c>
      <c r="B310" s="24"/>
      <c r="C310" s="24"/>
      <c r="D310" s="24" t="s">
        <v>283</v>
      </c>
      <c r="E310" s="24"/>
      <c r="F310" s="24"/>
      <c r="G310" s="18"/>
    </row>
    <row r="311" spans="1:7" ht="12.75" customHeight="1">
      <c r="A311" s="19" t="s">
        <v>41</v>
      </c>
      <c r="B311" s="30">
        <v>2</v>
      </c>
      <c r="C311" s="41"/>
      <c r="D311" s="30">
        <v>3</v>
      </c>
      <c r="E311" s="41"/>
      <c r="F311" s="30">
        <v>4</v>
      </c>
      <c r="G311" s="41"/>
    </row>
    <row r="312" spans="1:7" ht="12.75" customHeight="1">
      <c r="A312" s="19" t="s">
        <v>22</v>
      </c>
      <c r="B312" s="20" t="s">
        <v>284</v>
      </c>
      <c r="C312" s="20" t="s">
        <v>24</v>
      </c>
      <c r="D312" s="21" t="s">
        <v>26</v>
      </c>
      <c r="E312" s="21" t="s">
        <v>24</v>
      </c>
      <c r="F312" s="21" t="s">
        <v>24</v>
      </c>
      <c r="G312" s="21" t="s">
        <v>25</v>
      </c>
    </row>
    <row r="313" spans="1:7" ht="12.75" customHeight="1">
      <c r="A313" s="19" t="s">
        <v>29</v>
      </c>
      <c r="B313" s="57">
        <v>12</v>
      </c>
      <c r="C313" s="37">
        <v>4</v>
      </c>
      <c r="D313" s="37">
        <v>4</v>
      </c>
      <c r="E313" s="37">
        <v>5</v>
      </c>
      <c r="F313" s="37">
        <v>6</v>
      </c>
      <c r="G313" s="25">
        <v>3</v>
      </c>
    </row>
    <row r="314" spans="1:7" ht="12.75" customHeight="1">
      <c r="A314" s="19" t="s">
        <v>30</v>
      </c>
      <c r="B314" s="23">
        <v>4</v>
      </c>
      <c r="C314" s="21">
        <v>2</v>
      </c>
      <c r="D314" s="23">
        <v>4</v>
      </c>
      <c r="E314" s="21">
        <v>2</v>
      </c>
      <c r="F314" s="66">
        <v>3</v>
      </c>
      <c r="G314" s="66">
        <v>2</v>
      </c>
    </row>
    <row r="315" spans="1:7" ht="12.75" customHeight="1">
      <c r="A315" s="19" t="s">
        <v>31</v>
      </c>
      <c r="B315" s="60" t="s">
        <v>233</v>
      </c>
      <c r="C315" s="60" t="s">
        <v>285</v>
      </c>
      <c r="D315" s="60" t="s">
        <v>286</v>
      </c>
      <c r="E315" s="60" t="s">
        <v>287</v>
      </c>
      <c r="F315" s="60" t="s">
        <v>288</v>
      </c>
      <c r="G315" s="60" t="s">
        <v>289</v>
      </c>
    </row>
    <row r="316" spans="1:5" ht="12.75" customHeight="1">
      <c r="A316" s="15" t="s">
        <v>39</v>
      </c>
      <c r="B316" s="24"/>
      <c r="C316" s="24"/>
      <c r="D316" s="24" t="s">
        <v>290</v>
      </c>
      <c r="E316" s="18"/>
    </row>
    <row r="317" spans="1:5" ht="12.75" customHeight="1">
      <c r="A317" s="19" t="s">
        <v>41</v>
      </c>
      <c r="B317" s="67" t="s">
        <v>291</v>
      </c>
      <c r="C317" s="41"/>
      <c r="D317" s="30">
        <v>3</v>
      </c>
      <c r="E317" s="41"/>
    </row>
    <row r="318" spans="1:5" ht="12.75" customHeight="1">
      <c r="A318" s="19" t="s">
        <v>22</v>
      </c>
      <c r="B318" s="21" t="s">
        <v>24</v>
      </c>
      <c r="C318" s="21" t="s">
        <v>25</v>
      </c>
      <c r="D318" s="21" t="s">
        <v>26</v>
      </c>
      <c r="E318" s="21" t="s">
        <v>24</v>
      </c>
    </row>
    <row r="319" spans="1:5" ht="12.75" customHeight="1">
      <c r="A319" s="19" t="s">
        <v>29</v>
      </c>
      <c r="B319" s="57">
        <v>14</v>
      </c>
      <c r="C319" s="57">
        <v>16</v>
      </c>
      <c r="D319" s="25">
        <v>3</v>
      </c>
      <c r="E319" s="22" t="str">
        <f>"-"</f>
        <v>-</v>
      </c>
    </row>
    <row r="320" spans="1:5" ht="12.75" customHeight="1">
      <c r="A320" s="19" t="s">
        <v>30</v>
      </c>
      <c r="B320" s="23">
        <v>3</v>
      </c>
      <c r="C320" s="21">
        <v>8</v>
      </c>
      <c r="D320" s="23">
        <v>3</v>
      </c>
      <c r="E320" s="68" t="str">
        <f>"-"</f>
        <v>-</v>
      </c>
    </row>
    <row r="321" spans="1:5" ht="12.75" customHeight="1">
      <c r="A321" s="19" t="s">
        <v>31</v>
      </c>
      <c r="B321" s="60" t="s">
        <v>292</v>
      </c>
      <c r="C321" s="60" t="s">
        <v>293</v>
      </c>
      <c r="D321" s="60" t="s">
        <v>294</v>
      </c>
      <c r="E321" s="68" t="str">
        <f>"-"</f>
        <v>-</v>
      </c>
    </row>
    <row r="322" spans="1:7" ht="12.75" customHeight="1">
      <c r="A322" s="15" t="s">
        <v>39</v>
      </c>
      <c r="B322" s="24"/>
      <c r="C322" s="24"/>
      <c r="D322" s="24" t="s">
        <v>295</v>
      </c>
      <c r="E322" s="24"/>
      <c r="F322" s="24"/>
      <c r="G322" s="18"/>
    </row>
    <row r="323" spans="1:7" ht="12.75" customHeight="1">
      <c r="A323" s="19" t="s">
        <v>41</v>
      </c>
      <c r="B323" s="67" t="s">
        <v>291</v>
      </c>
      <c r="C323" s="41"/>
      <c r="D323" s="30">
        <v>1</v>
      </c>
      <c r="E323" s="41"/>
      <c r="F323" s="30">
        <v>2</v>
      </c>
      <c r="G323" s="41"/>
    </row>
    <row r="324" spans="1:7" ht="12.75" customHeight="1">
      <c r="A324" s="19" t="s">
        <v>22</v>
      </c>
      <c r="B324" s="21" t="s">
        <v>24</v>
      </c>
      <c r="C324" s="21" t="s">
        <v>25</v>
      </c>
      <c r="D324" s="21" t="s">
        <v>26</v>
      </c>
      <c r="E324" s="21" t="s">
        <v>24</v>
      </c>
      <c r="F324" s="20" t="s">
        <v>27</v>
      </c>
      <c r="G324" s="20" t="s">
        <v>24</v>
      </c>
    </row>
    <row r="325" spans="1:7" ht="12.75" customHeight="1">
      <c r="A325" s="19" t="s">
        <v>29</v>
      </c>
      <c r="B325" s="44">
        <v>10</v>
      </c>
      <c r="C325" s="57">
        <v>14</v>
      </c>
      <c r="D325" s="63">
        <v>4</v>
      </c>
      <c r="E325" s="25">
        <v>3</v>
      </c>
      <c r="F325" s="59">
        <v>2</v>
      </c>
      <c r="G325" s="59">
        <v>2</v>
      </c>
    </row>
    <row r="326" spans="1:7" ht="12.75" customHeight="1">
      <c r="A326" s="19" t="s">
        <v>30</v>
      </c>
      <c r="B326" s="23">
        <v>1</v>
      </c>
      <c r="C326" s="21">
        <v>5</v>
      </c>
      <c r="D326" s="23">
        <v>2</v>
      </c>
      <c r="E326" s="23">
        <v>2</v>
      </c>
      <c r="F326" s="23">
        <v>3</v>
      </c>
      <c r="G326" s="23">
        <v>1</v>
      </c>
    </row>
    <row r="327" spans="1:7" ht="12.75" customHeight="1">
      <c r="A327" s="19" t="s">
        <v>31</v>
      </c>
      <c r="B327" s="69" t="s">
        <v>296</v>
      </c>
      <c r="C327" s="69" t="s">
        <v>297</v>
      </c>
      <c r="D327" s="69" t="s">
        <v>298</v>
      </c>
      <c r="E327" s="69" t="s">
        <v>299</v>
      </c>
      <c r="F327" s="69" t="s">
        <v>300</v>
      </c>
      <c r="G327" s="69" t="s">
        <v>300</v>
      </c>
    </row>
    <row r="328" spans="1:9" ht="12.75" customHeight="1">
      <c r="A328" s="15" t="s">
        <v>39</v>
      </c>
      <c r="B328" s="17"/>
      <c r="C328" s="24"/>
      <c r="D328" s="24"/>
      <c r="E328" s="24"/>
      <c r="F328" s="17" t="s">
        <v>301</v>
      </c>
      <c r="G328" s="24"/>
      <c r="H328" s="24"/>
      <c r="I328" s="18"/>
    </row>
    <row r="329" spans="1:9" ht="12.75" customHeight="1">
      <c r="A329" s="19" t="s">
        <v>41</v>
      </c>
      <c r="B329" s="67" t="s">
        <v>291</v>
      </c>
      <c r="C329" s="41"/>
      <c r="D329" s="30">
        <v>1</v>
      </c>
      <c r="E329" s="41"/>
      <c r="F329" s="30">
        <v>2</v>
      </c>
      <c r="G329" s="41"/>
      <c r="H329" s="30">
        <v>3</v>
      </c>
      <c r="I329" s="41"/>
    </row>
    <row r="330" spans="1:9" ht="12.75" customHeight="1">
      <c r="A330" s="19" t="s">
        <v>22</v>
      </c>
      <c r="B330" s="21" t="s">
        <v>24</v>
      </c>
      <c r="C330" s="20" t="s">
        <v>27</v>
      </c>
      <c r="D330" s="21" t="s">
        <v>24</v>
      </c>
      <c r="E330" s="21" t="s">
        <v>25</v>
      </c>
      <c r="F330" s="21" t="s">
        <v>26</v>
      </c>
      <c r="G330" s="21" t="s">
        <v>24</v>
      </c>
      <c r="H330" s="21" t="s">
        <v>24</v>
      </c>
      <c r="I330" s="21" t="s">
        <v>25</v>
      </c>
    </row>
    <row r="331" spans="1:9" ht="12.75" customHeight="1">
      <c r="A331" s="19" t="s">
        <v>29</v>
      </c>
      <c r="B331" s="63">
        <v>8</v>
      </c>
      <c r="C331" s="44">
        <v>10</v>
      </c>
      <c r="D331" s="37">
        <v>5</v>
      </c>
      <c r="E331" s="70">
        <v>1</v>
      </c>
      <c r="F331" s="37">
        <v>6</v>
      </c>
      <c r="G331" s="25">
        <v>3</v>
      </c>
      <c r="H331" s="37">
        <v>4</v>
      </c>
      <c r="I331" s="37">
        <v>5</v>
      </c>
    </row>
    <row r="332" spans="1:9" ht="12.75" customHeight="1">
      <c r="A332" s="19" t="s">
        <v>30</v>
      </c>
      <c r="B332" s="23">
        <v>2</v>
      </c>
      <c r="C332" s="21">
        <v>6</v>
      </c>
      <c r="D332" s="68" t="str">
        <f>"-"</f>
        <v>-</v>
      </c>
      <c r="E332" s="23">
        <v>1</v>
      </c>
      <c r="F332" s="21">
        <v>4</v>
      </c>
      <c r="G332" s="23">
        <v>1</v>
      </c>
      <c r="H332" s="21">
        <v>1</v>
      </c>
      <c r="I332" s="23">
        <v>5</v>
      </c>
    </row>
    <row r="333" spans="1:9" ht="12.75" customHeight="1">
      <c r="A333" s="19" t="s">
        <v>31</v>
      </c>
      <c r="B333" s="69" t="s">
        <v>302</v>
      </c>
      <c r="C333" s="69" t="s">
        <v>303</v>
      </c>
      <c r="D333" s="69" t="s">
        <v>212</v>
      </c>
      <c r="E333" s="69" t="s">
        <v>304</v>
      </c>
      <c r="F333" s="69" t="s">
        <v>305</v>
      </c>
      <c r="G333" s="69" t="s">
        <v>306</v>
      </c>
      <c r="H333" s="69" t="s">
        <v>264</v>
      </c>
      <c r="I333" s="69" t="s">
        <v>307</v>
      </c>
    </row>
    <row r="335" spans="1:11" ht="12.75" customHeight="1">
      <c r="A335" s="13"/>
      <c r="B335" s="14" t="s">
        <v>308</v>
      </c>
      <c r="C335" s="13"/>
      <c r="D335" s="13"/>
      <c r="E335" s="13"/>
      <c r="F335" s="13"/>
      <c r="G335" s="13"/>
      <c r="H335" s="13"/>
      <c r="I335" s="13"/>
      <c r="J335" s="13"/>
      <c r="K335" s="13"/>
    </row>
    <row r="336" spans="1:11" ht="12.75" customHeight="1">
      <c r="A336" s="15" t="s">
        <v>39</v>
      </c>
      <c r="B336" s="17"/>
      <c r="C336" s="17"/>
      <c r="D336" s="24"/>
      <c r="E336" s="24"/>
      <c r="F336" s="17" t="s">
        <v>309</v>
      </c>
      <c r="G336" s="24"/>
      <c r="H336" s="24"/>
      <c r="I336" s="24"/>
      <c r="J336" s="24"/>
      <c r="K336" s="18"/>
    </row>
    <row r="337" spans="1:11" ht="12.75" customHeight="1">
      <c r="A337" s="19" t="s">
        <v>41</v>
      </c>
      <c r="B337" s="67" t="s">
        <v>310</v>
      </c>
      <c r="C337" s="41"/>
      <c r="D337" s="30" t="s">
        <v>311</v>
      </c>
      <c r="E337" s="41"/>
      <c r="F337" s="67" t="s">
        <v>312</v>
      </c>
      <c r="G337" s="41"/>
      <c r="H337" s="30"/>
      <c r="I337" s="31" t="s">
        <v>313</v>
      </c>
      <c r="J337" s="31"/>
      <c r="K337" s="41"/>
    </row>
    <row r="338" spans="1:11" ht="12.75" customHeight="1">
      <c r="A338" s="19" t="s">
        <v>22</v>
      </c>
      <c r="B338" s="21" t="s">
        <v>24</v>
      </c>
      <c r="C338" s="21" t="s">
        <v>25</v>
      </c>
      <c r="D338" s="21" t="s">
        <v>24</v>
      </c>
      <c r="E338" s="21" t="s">
        <v>25</v>
      </c>
      <c r="F338" s="21" t="s">
        <v>24</v>
      </c>
      <c r="G338" s="21" t="s">
        <v>25</v>
      </c>
      <c r="H338" s="21" t="s">
        <v>24</v>
      </c>
      <c r="I338" s="21" t="s">
        <v>25</v>
      </c>
      <c r="J338" s="21" t="s">
        <v>28</v>
      </c>
      <c r="K338" s="21" t="s">
        <v>26</v>
      </c>
    </row>
    <row r="339" spans="1:11" ht="12.75" customHeight="1">
      <c r="A339" s="19" t="s">
        <v>29</v>
      </c>
      <c r="B339" s="59">
        <v>2</v>
      </c>
      <c r="C339" s="70">
        <v>1</v>
      </c>
      <c r="D339" s="25">
        <v>3</v>
      </c>
      <c r="E339" s="22" t="str">
        <f>"-"</f>
        <v>-</v>
      </c>
      <c r="F339" s="59">
        <v>2</v>
      </c>
      <c r="G339" s="59">
        <v>2</v>
      </c>
      <c r="H339" s="59">
        <v>2</v>
      </c>
      <c r="I339" s="59">
        <v>2</v>
      </c>
      <c r="J339" s="37">
        <v>6</v>
      </c>
      <c r="K339" s="70">
        <v>1</v>
      </c>
    </row>
    <row r="340" spans="1:11" ht="12.75" customHeight="1">
      <c r="A340" s="19" t="s">
        <v>30</v>
      </c>
      <c r="B340" s="23">
        <v>3</v>
      </c>
      <c r="C340" s="21">
        <v>7</v>
      </c>
      <c r="D340" s="68">
        <v>1</v>
      </c>
      <c r="E340" s="68" t="str">
        <f>"-"</f>
        <v>-</v>
      </c>
      <c r="F340" s="21">
        <v>2</v>
      </c>
      <c r="G340" s="23">
        <v>7</v>
      </c>
      <c r="H340" s="21">
        <v>6</v>
      </c>
      <c r="I340" s="23">
        <v>4</v>
      </c>
      <c r="J340" s="68" t="str">
        <f>"-"</f>
        <v>-</v>
      </c>
      <c r="K340" s="21">
        <v>2</v>
      </c>
    </row>
    <row r="341" spans="1:11" ht="12.75" customHeight="1">
      <c r="A341" s="19" t="s">
        <v>31</v>
      </c>
      <c r="B341" s="69" t="s">
        <v>314</v>
      </c>
      <c r="C341" s="69" t="s">
        <v>315</v>
      </c>
      <c r="D341" s="69" t="s">
        <v>316</v>
      </c>
      <c r="E341" s="68" t="str">
        <f>"-"</f>
        <v>-</v>
      </c>
      <c r="F341" s="69" t="s">
        <v>317</v>
      </c>
      <c r="G341" s="69" t="s">
        <v>318</v>
      </c>
      <c r="H341" s="60" t="s">
        <v>319</v>
      </c>
      <c r="I341" s="60" t="s">
        <v>320</v>
      </c>
      <c r="J341" s="68" t="str">
        <f>"-"</f>
        <v>-</v>
      </c>
      <c r="K341" s="60" t="s">
        <v>321</v>
      </c>
    </row>
    <row r="342" spans="1:8" ht="12.75" customHeight="1">
      <c r="A342" s="15" t="s">
        <v>39</v>
      </c>
      <c r="B342" s="17"/>
      <c r="C342" s="17"/>
      <c r="D342" s="24"/>
      <c r="E342" s="24"/>
      <c r="F342" s="17" t="s">
        <v>322</v>
      </c>
      <c r="G342" s="24"/>
      <c r="H342" s="18"/>
    </row>
    <row r="343" spans="1:8" ht="12.75" customHeight="1">
      <c r="A343" s="19" t="s">
        <v>41</v>
      </c>
      <c r="B343" s="67" t="s">
        <v>323</v>
      </c>
      <c r="C343" s="41"/>
      <c r="D343" s="67" t="s">
        <v>324</v>
      </c>
      <c r="E343" s="41"/>
      <c r="F343" s="30"/>
      <c r="G343" s="31" t="s">
        <v>313</v>
      </c>
      <c r="H343" s="41"/>
    </row>
    <row r="344" spans="1:8" ht="12.75" customHeight="1">
      <c r="A344" s="19" t="s">
        <v>22</v>
      </c>
      <c r="B344" s="21" t="s">
        <v>24</v>
      </c>
      <c r="C344" s="21" t="s">
        <v>26</v>
      </c>
      <c r="D344" s="21" t="s">
        <v>24</v>
      </c>
      <c r="E344" s="21" t="s">
        <v>25</v>
      </c>
      <c r="F344" s="21" t="s">
        <v>26</v>
      </c>
      <c r="G344" s="21" t="s">
        <v>24</v>
      </c>
      <c r="H344" s="21" t="s">
        <v>28</v>
      </c>
    </row>
    <row r="345" spans="1:8" ht="12.75" customHeight="1">
      <c r="A345" s="19" t="s">
        <v>29</v>
      </c>
      <c r="B345" s="25">
        <v>3</v>
      </c>
      <c r="C345" s="59">
        <v>2</v>
      </c>
      <c r="D345" s="63">
        <v>8</v>
      </c>
      <c r="E345" s="37">
        <v>5</v>
      </c>
      <c r="F345" s="59">
        <v>2</v>
      </c>
      <c r="G345" s="57">
        <v>12</v>
      </c>
      <c r="H345" s="37">
        <v>7</v>
      </c>
    </row>
    <row r="346" spans="1:8" ht="12.75" customHeight="1">
      <c r="A346" s="19" t="s">
        <v>30</v>
      </c>
      <c r="B346" s="68">
        <v>4</v>
      </c>
      <c r="C346" s="68">
        <v>4</v>
      </c>
      <c r="D346" s="21">
        <v>3</v>
      </c>
      <c r="E346" s="23">
        <v>3</v>
      </c>
      <c r="F346" s="21">
        <v>2</v>
      </c>
      <c r="G346" s="21">
        <v>5</v>
      </c>
      <c r="H346" s="68" t="str">
        <f>"-"</f>
        <v>-</v>
      </c>
    </row>
    <row r="347" spans="1:8" ht="12.75" customHeight="1">
      <c r="A347" s="19" t="s">
        <v>31</v>
      </c>
      <c r="B347" s="69" t="s">
        <v>242</v>
      </c>
      <c r="C347" s="69" t="s">
        <v>325</v>
      </c>
      <c r="D347" s="60" t="s">
        <v>326</v>
      </c>
      <c r="E347" s="60" t="s">
        <v>327</v>
      </c>
      <c r="F347" s="60" t="s">
        <v>328</v>
      </c>
      <c r="G347" s="60" t="s">
        <v>329</v>
      </c>
      <c r="H347" s="68" t="str">
        <f>"-"</f>
        <v>-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zoomScale="102" zoomScaleNormal="102" workbookViewId="0" topLeftCell="A1">
      <selection activeCell="B2" sqref="B2"/>
    </sheetView>
  </sheetViews>
  <sheetFormatPr defaultColWidth="12.00390625" defaultRowHeight="12.75"/>
  <cols>
    <col min="1" max="1" width="12.375" style="0" customWidth="1"/>
    <col min="2" max="16384" width="11.625" style="0" customWidth="1"/>
  </cols>
  <sheetData>
    <row r="2" ht="17.25">
      <c r="B2" s="71" t="s">
        <v>0</v>
      </c>
    </row>
    <row r="4" spans="1:7" ht="15">
      <c r="A4" s="13"/>
      <c r="B4" s="14" t="s">
        <v>19</v>
      </c>
      <c r="C4" s="13"/>
      <c r="D4" s="13"/>
      <c r="E4" s="13"/>
      <c r="F4" s="13"/>
      <c r="G4" s="13"/>
    </row>
    <row r="5" spans="1:7" ht="12.75">
      <c r="A5" s="15" t="s">
        <v>20</v>
      </c>
      <c r="B5" s="16"/>
      <c r="C5" s="16"/>
      <c r="D5" s="17" t="s">
        <v>21</v>
      </c>
      <c r="E5" s="16"/>
      <c r="F5" s="16"/>
      <c r="G5" s="18"/>
    </row>
    <row r="6" spans="1:7" ht="12.75">
      <c r="A6" s="19" t="s">
        <v>22</v>
      </c>
      <c r="B6" s="20" t="s">
        <v>23</v>
      </c>
      <c r="C6" s="21" t="s">
        <v>24</v>
      </c>
      <c r="D6" s="21" t="s">
        <v>25</v>
      </c>
      <c r="E6" s="21" t="s">
        <v>26</v>
      </c>
      <c r="F6" s="21" t="s">
        <v>27</v>
      </c>
      <c r="G6" s="20" t="s">
        <v>28</v>
      </c>
    </row>
    <row r="7" spans="1:7" ht="12.75">
      <c r="A7" s="19" t="s">
        <v>29</v>
      </c>
      <c r="B7" s="22" t="str">
        <f aca="true" t="shared" si="0" ref="B7:D9">"-"</f>
        <v>-</v>
      </c>
      <c r="C7" s="22" t="str">
        <f t="shared" si="0"/>
        <v>-</v>
      </c>
      <c r="D7" s="22" t="str">
        <f t="shared" si="0"/>
        <v>-</v>
      </c>
      <c r="E7" s="22">
        <v>79</v>
      </c>
      <c r="F7" s="22" t="str">
        <f aca="true" t="shared" si="1" ref="F7:G9">"-"</f>
        <v>-</v>
      </c>
      <c r="G7" s="22" t="str">
        <f t="shared" si="1"/>
        <v>-</v>
      </c>
    </row>
    <row r="8" spans="1:7" ht="12.75">
      <c r="A8" s="19" t="s">
        <v>30</v>
      </c>
      <c r="B8" s="20" t="str">
        <f t="shared" si="0"/>
        <v>-</v>
      </c>
      <c r="C8" s="20" t="str">
        <f t="shared" si="0"/>
        <v>-</v>
      </c>
      <c r="D8" s="20" t="str">
        <f t="shared" si="0"/>
        <v>-</v>
      </c>
      <c r="E8" s="23">
        <v>8</v>
      </c>
      <c r="F8" s="20" t="str">
        <f t="shared" si="1"/>
        <v>-</v>
      </c>
      <c r="G8" s="20" t="str">
        <f t="shared" si="1"/>
        <v>-</v>
      </c>
    </row>
    <row r="9" spans="1:7" ht="12.75">
      <c r="A9" s="19" t="s">
        <v>31</v>
      </c>
      <c r="B9" s="20" t="str">
        <f t="shared" si="0"/>
        <v>-</v>
      </c>
      <c r="C9" s="20" t="str">
        <f t="shared" si="0"/>
        <v>-</v>
      </c>
      <c r="D9" s="20" t="str">
        <f t="shared" si="0"/>
        <v>-</v>
      </c>
      <c r="E9" s="21" t="s">
        <v>32</v>
      </c>
      <c r="F9" s="20" t="str">
        <f t="shared" si="1"/>
        <v>-</v>
      </c>
      <c r="G9" s="20" t="str">
        <f t="shared" si="1"/>
        <v>-</v>
      </c>
    </row>
    <row r="10" spans="1:7" ht="12.75">
      <c r="A10" s="15" t="s">
        <v>20</v>
      </c>
      <c r="B10" s="16"/>
      <c r="C10" s="16"/>
      <c r="D10" s="17" t="s">
        <v>33</v>
      </c>
      <c r="E10" s="24"/>
      <c r="F10" s="16"/>
      <c r="G10" s="18"/>
    </row>
    <row r="11" spans="1:7" ht="12.75">
      <c r="A11" s="19" t="s">
        <v>22</v>
      </c>
      <c r="B11" s="21" t="s">
        <v>24</v>
      </c>
      <c r="C11" s="21" t="s">
        <v>25</v>
      </c>
      <c r="D11" s="21" t="s">
        <v>26</v>
      </c>
      <c r="E11" s="21" t="s">
        <v>27</v>
      </c>
      <c r="F11" s="20" t="s">
        <v>28</v>
      </c>
      <c r="G11" s="20" t="s">
        <v>23</v>
      </c>
    </row>
    <row r="12" spans="1:7" ht="12.75">
      <c r="A12" s="19" t="s">
        <v>29</v>
      </c>
      <c r="B12" s="22" t="str">
        <f aca="true" t="shared" si="2" ref="B12:E14">"-"</f>
        <v>-</v>
      </c>
      <c r="C12" s="22" t="str">
        <f t="shared" si="2"/>
        <v>-</v>
      </c>
      <c r="D12" s="22" t="str">
        <f t="shared" si="2"/>
        <v>-</v>
      </c>
      <c r="E12" s="22" t="str">
        <f t="shared" si="2"/>
        <v>-</v>
      </c>
      <c r="F12" s="25">
        <v>3</v>
      </c>
      <c r="G12" s="25">
        <v>3</v>
      </c>
    </row>
    <row r="13" spans="1:7" ht="12.75">
      <c r="A13" s="19" t="s">
        <v>30</v>
      </c>
      <c r="B13" s="20" t="str">
        <f t="shared" si="2"/>
        <v>-</v>
      </c>
      <c r="C13" s="20" t="str">
        <f t="shared" si="2"/>
        <v>-</v>
      </c>
      <c r="D13" s="20" t="str">
        <f t="shared" si="2"/>
        <v>-</v>
      </c>
      <c r="E13" s="20" t="str">
        <f t="shared" si="2"/>
        <v>-</v>
      </c>
      <c r="F13" s="21" t="s">
        <v>34</v>
      </c>
      <c r="G13" s="21" t="s">
        <v>35</v>
      </c>
    </row>
    <row r="14" spans="1:7" ht="12.75">
      <c r="A14" s="19" t="s">
        <v>31</v>
      </c>
      <c r="B14" s="20" t="str">
        <f t="shared" si="2"/>
        <v>-</v>
      </c>
      <c r="C14" s="20" t="str">
        <f t="shared" si="2"/>
        <v>-</v>
      </c>
      <c r="D14" s="20" t="str">
        <f t="shared" si="2"/>
        <v>-</v>
      </c>
      <c r="E14" s="20" t="str">
        <f t="shared" si="2"/>
        <v>-</v>
      </c>
      <c r="F14" s="20" t="str">
        <f>"-"</f>
        <v>-</v>
      </c>
      <c r="G14" s="20" t="str">
        <f>"-"</f>
        <v>-</v>
      </c>
    </row>
    <row r="15" spans="1:2" ht="12.75">
      <c r="A15" s="15" t="s">
        <v>20</v>
      </c>
      <c r="B15" s="15" t="s">
        <v>36</v>
      </c>
    </row>
    <row r="16" spans="1:2" ht="12.75">
      <c r="A16" s="19" t="s">
        <v>22</v>
      </c>
      <c r="B16" s="20" t="s">
        <v>23</v>
      </c>
    </row>
    <row r="17" spans="1:2" ht="12.75">
      <c r="A17" s="19" t="s">
        <v>29</v>
      </c>
      <c r="B17" s="26">
        <v>23</v>
      </c>
    </row>
    <row r="18" spans="1:2" ht="12.75">
      <c r="A18" s="19" t="s">
        <v>30</v>
      </c>
      <c r="B18" s="20" t="s">
        <v>37</v>
      </c>
    </row>
    <row r="19" spans="1:2" ht="12.75">
      <c r="A19" s="19" t="s">
        <v>31</v>
      </c>
      <c r="B19" s="20" t="str">
        <f>"-"</f>
        <v>-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P47"/>
  <sheetViews>
    <sheetView zoomScale="102" zoomScaleNormal="102" workbookViewId="0" topLeftCell="A1">
      <selection activeCell="B2" sqref="B2"/>
    </sheetView>
  </sheetViews>
  <sheetFormatPr defaultColWidth="12.00390625" defaultRowHeight="12.75"/>
  <cols>
    <col min="1" max="16384" width="11.625" style="0" customWidth="1"/>
  </cols>
  <sheetData>
    <row r="2" ht="17.25">
      <c r="B2" s="71" t="s">
        <v>0</v>
      </c>
    </row>
    <row r="4" spans="1:16" ht="17.25">
      <c r="A4" s="27"/>
      <c r="B4" s="27"/>
      <c r="C4" s="28" t="s">
        <v>38</v>
      </c>
      <c r="D4" s="27"/>
      <c r="E4" s="27"/>
      <c r="F4" s="27"/>
      <c r="G4" s="27"/>
      <c r="H4" s="27"/>
      <c r="I4" s="27"/>
      <c r="J4" s="27"/>
      <c r="K4" s="29"/>
      <c r="L4" s="29"/>
      <c r="M4" s="29"/>
      <c r="N4" s="29"/>
      <c r="O4" s="29"/>
      <c r="P4" s="29"/>
    </row>
    <row r="6" spans="1:10" ht="12.75">
      <c r="A6" s="15" t="s">
        <v>39</v>
      </c>
      <c r="B6" s="17"/>
      <c r="C6" s="16"/>
      <c r="D6" s="24"/>
      <c r="E6" s="24"/>
      <c r="F6" s="24" t="s">
        <v>40</v>
      </c>
      <c r="G6" s="24"/>
      <c r="H6" s="24"/>
      <c r="I6" s="16"/>
      <c r="J6" s="18"/>
    </row>
    <row r="7" spans="1:10" ht="12.75">
      <c r="A7" s="19" t="s">
        <v>41</v>
      </c>
      <c r="B7" s="30"/>
      <c r="C7" s="31" t="s">
        <v>42</v>
      </c>
      <c r="D7" s="32"/>
      <c r="E7" s="30"/>
      <c r="F7" s="31" t="s">
        <v>43</v>
      </c>
      <c r="G7" s="32"/>
      <c r="H7" s="30"/>
      <c r="I7" s="31" t="s">
        <v>44</v>
      </c>
      <c r="J7" s="32"/>
    </row>
    <row r="8" spans="1:10" ht="12.75">
      <c r="A8" s="19" t="s">
        <v>22</v>
      </c>
      <c r="B8" s="21" t="s">
        <v>26</v>
      </c>
      <c r="C8" s="21" t="s">
        <v>24</v>
      </c>
      <c r="D8" s="21" t="s">
        <v>25</v>
      </c>
      <c r="E8" s="21" t="s">
        <v>24</v>
      </c>
      <c r="F8" s="21" t="s">
        <v>25</v>
      </c>
      <c r="G8" s="20" t="s">
        <v>28</v>
      </c>
      <c r="H8" s="21" t="s">
        <v>24</v>
      </c>
      <c r="I8" s="21" t="s">
        <v>25</v>
      </c>
      <c r="J8" s="20" t="s">
        <v>23</v>
      </c>
    </row>
    <row r="9" spans="1:10" ht="12.75">
      <c r="A9" s="19" t="s">
        <v>29</v>
      </c>
      <c r="B9" s="26">
        <v>27</v>
      </c>
      <c r="C9" s="22">
        <v>74</v>
      </c>
      <c r="D9" s="22" t="str">
        <f>"-"</f>
        <v>-</v>
      </c>
      <c r="E9" s="33">
        <v>53</v>
      </c>
      <c r="F9" s="33">
        <v>42</v>
      </c>
      <c r="G9" s="22" t="str">
        <f>"-"</f>
        <v>-</v>
      </c>
      <c r="H9" s="22">
        <v>69</v>
      </c>
      <c r="I9" s="22" t="str">
        <f aca="true" t="shared" si="0" ref="I9:J11">"-"</f>
        <v>-</v>
      </c>
      <c r="J9" s="22" t="str">
        <f t="shared" si="0"/>
        <v>-</v>
      </c>
    </row>
    <row r="10" spans="1:10" ht="12.75">
      <c r="A10" s="19" t="s">
        <v>30</v>
      </c>
      <c r="B10" s="34">
        <v>4</v>
      </c>
      <c r="C10" s="34">
        <v>4</v>
      </c>
      <c r="D10" s="21" t="str">
        <f>"-"</f>
        <v>-</v>
      </c>
      <c r="E10" s="34">
        <v>2</v>
      </c>
      <c r="F10" s="34">
        <v>2</v>
      </c>
      <c r="G10" s="21" t="str">
        <f>"-"</f>
        <v>-</v>
      </c>
      <c r="H10" s="34">
        <v>3</v>
      </c>
      <c r="I10" s="21" t="str">
        <f t="shared" si="0"/>
        <v>-</v>
      </c>
      <c r="J10" s="21" t="str">
        <f t="shared" si="0"/>
        <v>-</v>
      </c>
    </row>
    <row r="11" spans="1:10" ht="12.75">
      <c r="A11" s="19" t="s">
        <v>31</v>
      </c>
      <c r="B11" s="21" t="s">
        <v>45</v>
      </c>
      <c r="C11" s="21" t="s">
        <v>46</v>
      </c>
      <c r="D11" s="21" t="str">
        <f>"-"</f>
        <v>-</v>
      </c>
      <c r="E11" s="21" t="s">
        <v>47</v>
      </c>
      <c r="F11" s="35" t="s">
        <v>48</v>
      </c>
      <c r="G11" s="21" t="str">
        <f>"-"</f>
        <v>-</v>
      </c>
      <c r="H11" s="35" t="s">
        <v>49</v>
      </c>
      <c r="I11" s="21" t="str">
        <f t="shared" si="0"/>
        <v>-</v>
      </c>
      <c r="J11" s="21" t="str">
        <f t="shared" si="0"/>
        <v>-</v>
      </c>
    </row>
    <row r="12" spans="1:4" ht="12.75">
      <c r="A12" s="15" t="s">
        <v>39</v>
      </c>
      <c r="B12" s="24"/>
      <c r="C12" s="24" t="s">
        <v>50</v>
      </c>
      <c r="D12" s="18"/>
    </row>
    <row r="13" spans="1:4" ht="12.75">
      <c r="A13" s="19" t="s">
        <v>41</v>
      </c>
      <c r="B13" s="30"/>
      <c r="C13" s="31" t="s">
        <v>51</v>
      </c>
      <c r="D13" s="32"/>
    </row>
    <row r="14" spans="1:4" ht="12.75">
      <c r="A14" s="19" t="s">
        <v>22</v>
      </c>
      <c r="B14" s="21" t="s">
        <v>26</v>
      </c>
      <c r="C14" s="21" t="s">
        <v>24</v>
      </c>
      <c r="D14" s="20" t="s">
        <v>28</v>
      </c>
    </row>
    <row r="15" spans="1:4" ht="12.75">
      <c r="A15" s="19" t="s">
        <v>29</v>
      </c>
      <c r="B15" s="22">
        <v>65</v>
      </c>
      <c r="C15" s="22">
        <v>74</v>
      </c>
      <c r="D15" s="22" t="str">
        <f>"-"</f>
        <v>-</v>
      </c>
    </row>
    <row r="16" spans="1:4" ht="12.75">
      <c r="A16" s="19" t="s">
        <v>30</v>
      </c>
      <c r="B16" s="34">
        <v>4</v>
      </c>
      <c r="C16" s="34">
        <v>3</v>
      </c>
      <c r="D16" s="34" t="str">
        <f>"-"</f>
        <v>-</v>
      </c>
    </row>
    <row r="17" spans="1:4" ht="12.75">
      <c r="A17" s="19" t="s">
        <v>31</v>
      </c>
      <c r="B17" s="35" t="s">
        <v>52</v>
      </c>
      <c r="C17" s="35" t="s">
        <v>53</v>
      </c>
      <c r="D17" s="34" t="str">
        <f>"-"</f>
        <v>-</v>
      </c>
    </row>
    <row r="18" spans="1:10" ht="12.75">
      <c r="A18" s="15" t="s">
        <v>39</v>
      </c>
      <c r="B18" s="24"/>
      <c r="C18" s="16"/>
      <c r="D18" s="24"/>
      <c r="E18" s="24"/>
      <c r="F18" s="24" t="s">
        <v>54</v>
      </c>
      <c r="G18" s="24"/>
      <c r="H18" s="24"/>
      <c r="I18" s="16"/>
      <c r="J18" s="18"/>
    </row>
    <row r="19" spans="1:10" ht="12.75">
      <c r="A19" s="19" t="s">
        <v>41</v>
      </c>
      <c r="B19" s="30"/>
      <c r="C19" s="31" t="s">
        <v>55</v>
      </c>
      <c r="D19" s="32"/>
      <c r="E19" s="30"/>
      <c r="F19" s="31" t="s">
        <v>56</v>
      </c>
      <c r="G19" s="32"/>
      <c r="H19" s="30"/>
      <c r="I19" s="31" t="s">
        <v>57</v>
      </c>
      <c r="J19" s="32"/>
    </row>
    <row r="20" spans="1:10" ht="12.75">
      <c r="A20" s="19" t="s">
        <v>22</v>
      </c>
      <c r="B20" s="21" t="s">
        <v>26</v>
      </c>
      <c r="C20" s="21" t="s">
        <v>24</v>
      </c>
      <c r="D20" s="20" t="s">
        <v>28</v>
      </c>
      <c r="E20" s="21" t="s">
        <v>24</v>
      </c>
      <c r="F20" s="21" t="s">
        <v>25</v>
      </c>
      <c r="G20" s="21" t="s">
        <v>23</v>
      </c>
      <c r="H20" s="21" t="s">
        <v>24</v>
      </c>
      <c r="I20" s="21" t="s">
        <v>25</v>
      </c>
      <c r="J20" s="21" t="s">
        <v>27</v>
      </c>
    </row>
    <row r="21" spans="1:10" ht="12.75">
      <c r="A21" s="19" t="s">
        <v>29</v>
      </c>
      <c r="B21" s="33">
        <v>42</v>
      </c>
      <c r="C21" s="33">
        <v>55</v>
      </c>
      <c r="D21" s="22" t="str">
        <f>"-"</f>
        <v>-</v>
      </c>
      <c r="E21" s="33">
        <v>40</v>
      </c>
      <c r="F21" s="33">
        <v>49</v>
      </c>
      <c r="G21" s="22" t="str">
        <f>"-"</f>
        <v>-</v>
      </c>
      <c r="H21" s="33">
        <v>58</v>
      </c>
      <c r="I21" s="33">
        <v>53</v>
      </c>
      <c r="J21" s="22" t="str">
        <f>"-"</f>
        <v>-</v>
      </c>
    </row>
    <row r="22" spans="1:10" ht="12.75">
      <c r="A22" s="19" t="s">
        <v>30</v>
      </c>
      <c r="B22" s="34">
        <v>3</v>
      </c>
      <c r="C22" s="34">
        <v>2</v>
      </c>
      <c r="D22" s="34" t="str">
        <f>"-"</f>
        <v>-</v>
      </c>
      <c r="E22" s="34">
        <v>2</v>
      </c>
      <c r="F22" s="34">
        <v>7</v>
      </c>
      <c r="G22" s="34" t="str">
        <f>"-"</f>
        <v>-</v>
      </c>
      <c r="H22" s="34">
        <v>3</v>
      </c>
      <c r="I22" s="34">
        <v>6</v>
      </c>
      <c r="J22" s="34" t="str">
        <f>"-"</f>
        <v>-</v>
      </c>
    </row>
    <row r="23" spans="1:10" ht="12.75">
      <c r="A23" s="19" t="s">
        <v>31</v>
      </c>
      <c r="B23" s="35" t="s">
        <v>58</v>
      </c>
      <c r="C23" s="35" t="s">
        <v>59</v>
      </c>
      <c r="D23" s="34" t="str">
        <f>"-"</f>
        <v>-</v>
      </c>
      <c r="E23" s="35" t="s">
        <v>60</v>
      </c>
      <c r="F23" s="35" t="s">
        <v>61</v>
      </c>
      <c r="G23" s="34" t="str">
        <f>"-"</f>
        <v>-</v>
      </c>
      <c r="H23" s="35" t="s">
        <v>62</v>
      </c>
      <c r="I23" s="35" t="s">
        <v>63</v>
      </c>
      <c r="J23" s="34" t="str">
        <f>"-"</f>
        <v>-</v>
      </c>
    </row>
    <row r="24" spans="1:16" ht="12.75">
      <c r="A24" s="15" t="s">
        <v>39</v>
      </c>
      <c r="B24" s="17"/>
      <c r="C24" s="16"/>
      <c r="D24" s="24"/>
      <c r="E24" s="24"/>
      <c r="F24" s="24" t="s">
        <v>64</v>
      </c>
      <c r="G24" s="24">
        <v>-1</v>
      </c>
      <c r="H24" s="24"/>
      <c r="I24" s="16"/>
      <c r="J24" s="24"/>
      <c r="K24" s="24"/>
      <c r="L24" s="16"/>
      <c r="M24" s="24"/>
      <c r="N24" s="24"/>
      <c r="O24" s="16"/>
      <c r="P24" s="18"/>
    </row>
    <row r="25" spans="1:16" ht="12.75">
      <c r="A25" s="19" t="s">
        <v>41</v>
      </c>
      <c r="B25" s="30"/>
      <c r="C25" s="31" t="s">
        <v>42</v>
      </c>
      <c r="D25" s="32"/>
      <c r="E25" s="30"/>
      <c r="F25" s="31" t="s">
        <v>43</v>
      </c>
      <c r="G25" s="32"/>
      <c r="H25" s="30"/>
      <c r="I25" s="31" t="s">
        <v>44</v>
      </c>
      <c r="J25" s="32"/>
      <c r="K25" s="30"/>
      <c r="L25" s="31" t="s">
        <v>65</v>
      </c>
      <c r="M25" s="32"/>
      <c r="N25" s="30"/>
      <c r="O25" s="31" t="s">
        <v>66</v>
      </c>
      <c r="P25" s="32"/>
    </row>
    <row r="26" spans="1:16" ht="12.75">
      <c r="A26" s="19" t="s">
        <v>22</v>
      </c>
      <c r="B26" s="21" t="s">
        <v>26</v>
      </c>
      <c r="C26" s="21" t="s">
        <v>24</v>
      </c>
      <c r="D26" s="21" t="s">
        <v>25</v>
      </c>
      <c r="E26" s="21" t="s">
        <v>24</v>
      </c>
      <c r="F26" s="21" t="s">
        <v>25</v>
      </c>
      <c r="G26" s="20" t="s">
        <v>28</v>
      </c>
      <c r="H26" s="21" t="s">
        <v>26</v>
      </c>
      <c r="I26" s="21" t="s">
        <v>24</v>
      </c>
      <c r="J26" s="20" t="s">
        <v>28</v>
      </c>
      <c r="K26" s="20" t="s">
        <v>28</v>
      </c>
      <c r="L26" s="21" t="s">
        <v>24</v>
      </c>
      <c r="M26" s="21" t="s">
        <v>25</v>
      </c>
      <c r="N26" s="20" t="s">
        <v>28</v>
      </c>
      <c r="O26" s="21" t="s">
        <v>24</v>
      </c>
      <c r="P26" s="21" t="s">
        <v>27</v>
      </c>
    </row>
    <row r="27" spans="1:16" ht="12.75">
      <c r="A27" s="19" t="s">
        <v>29</v>
      </c>
      <c r="B27" s="26">
        <v>26</v>
      </c>
      <c r="C27" s="36">
        <v>37</v>
      </c>
      <c r="D27" s="36">
        <v>34</v>
      </c>
      <c r="E27" s="33">
        <v>51</v>
      </c>
      <c r="F27" s="22" t="s">
        <v>67</v>
      </c>
      <c r="G27" s="25">
        <v>3</v>
      </c>
      <c r="H27" s="36">
        <v>33</v>
      </c>
      <c r="I27" s="36">
        <v>36</v>
      </c>
      <c r="J27" s="37">
        <v>8</v>
      </c>
      <c r="K27" s="22" t="str">
        <f>"-"</f>
        <v>-</v>
      </c>
      <c r="L27" s="36">
        <v>37</v>
      </c>
      <c r="M27" s="36">
        <v>37</v>
      </c>
      <c r="N27" s="37">
        <v>4</v>
      </c>
      <c r="O27" s="33">
        <v>55</v>
      </c>
      <c r="P27" s="22" t="str">
        <f>"-"</f>
        <v>-</v>
      </c>
    </row>
    <row r="28" spans="1:16" ht="12.75">
      <c r="A28" s="19" t="s">
        <v>30</v>
      </c>
      <c r="B28" s="34">
        <v>4</v>
      </c>
      <c r="C28" s="34">
        <v>2</v>
      </c>
      <c r="D28" s="34">
        <v>3</v>
      </c>
      <c r="E28" s="34">
        <v>2</v>
      </c>
      <c r="F28" s="34" t="str">
        <f>"-"</f>
        <v>-</v>
      </c>
      <c r="G28" s="21" t="s">
        <v>68</v>
      </c>
      <c r="H28" s="34">
        <v>2</v>
      </c>
      <c r="I28" s="34">
        <v>1</v>
      </c>
      <c r="J28" s="21" t="s">
        <v>68</v>
      </c>
      <c r="K28" s="34" t="str">
        <f>"-"</f>
        <v>-</v>
      </c>
      <c r="L28" s="34">
        <v>3</v>
      </c>
      <c r="M28" s="34">
        <v>6</v>
      </c>
      <c r="N28" s="21" t="s">
        <v>68</v>
      </c>
      <c r="O28" s="34">
        <v>3</v>
      </c>
      <c r="P28" s="34" t="str">
        <f>"-"</f>
        <v>-</v>
      </c>
    </row>
    <row r="29" spans="1:16" ht="12.75">
      <c r="A29" s="19" t="s">
        <v>31</v>
      </c>
      <c r="B29" s="35" t="s">
        <v>69</v>
      </c>
      <c r="C29" s="35" t="s">
        <v>70</v>
      </c>
      <c r="D29" s="35" t="s">
        <v>71</v>
      </c>
      <c r="E29" s="35" t="s">
        <v>72</v>
      </c>
      <c r="F29" s="34" t="str">
        <f>"-"</f>
        <v>-</v>
      </c>
      <c r="G29" s="21" t="str">
        <f>"-"</f>
        <v>-</v>
      </c>
      <c r="H29" s="35" t="s">
        <v>73</v>
      </c>
      <c r="I29" s="35" t="s">
        <v>74</v>
      </c>
      <c r="J29" s="21" t="str">
        <f>"-"</f>
        <v>-</v>
      </c>
      <c r="K29" s="34" t="str">
        <f>"-"</f>
        <v>-</v>
      </c>
      <c r="L29" s="35" t="s">
        <v>75</v>
      </c>
      <c r="M29" s="35" t="s">
        <v>76</v>
      </c>
      <c r="N29" s="21" t="str">
        <f>"-"</f>
        <v>-</v>
      </c>
      <c r="O29" s="35" t="s">
        <v>77</v>
      </c>
      <c r="P29" s="34" t="str">
        <f>"-"</f>
        <v>-</v>
      </c>
    </row>
    <row r="30" spans="1:13" ht="12.75">
      <c r="A30" s="15" t="s">
        <v>39</v>
      </c>
      <c r="B30" s="24"/>
      <c r="C30" s="24"/>
      <c r="D30" s="16"/>
      <c r="E30" s="24"/>
      <c r="F30" s="24" t="s">
        <v>64</v>
      </c>
      <c r="G30" s="24">
        <v>-2</v>
      </c>
      <c r="H30" s="24"/>
      <c r="I30" s="16"/>
      <c r="J30" s="24"/>
      <c r="K30" s="24"/>
      <c r="L30" s="16"/>
      <c r="M30" s="18"/>
    </row>
    <row r="31" spans="1:13" ht="12.75">
      <c r="A31" s="19" t="s">
        <v>41</v>
      </c>
      <c r="B31" s="30"/>
      <c r="C31" s="31" t="s">
        <v>78</v>
      </c>
      <c r="D31" s="32"/>
      <c r="E31" s="30"/>
      <c r="F31" s="31" t="s">
        <v>79</v>
      </c>
      <c r="G31" s="32"/>
      <c r="H31" s="30"/>
      <c r="I31" s="31" t="s">
        <v>80</v>
      </c>
      <c r="J31" s="32"/>
      <c r="K31" s="30"/>
      <c r="L31" s="31" t="s">
        <v>81</v>
      </c>
      <c r="M31" s="32"/>
    </row>
    <row r="32" spans="1:13" ht="12.75">
      <c r="A32" s="19" t="s">
        <v>22</v>
      </c>
      <c r="B32" s="21" t="s">
        <v>24</v>
      </c>
      <c r="C32" s="21" t="s">
        <v>25</v>
      </c>
      <c r="D32" s="21" t="s">
        <v>27</v>
      </c>
      <c r="E32" s="21" t="s">
        <v>26</v>
      </c>
      <c r="F32" s="21" t="s">
        <v>24</v>
      </c>
      <c r="G32" s="21" t="s">
        <v>25</v>
      </c>
      <c r="H32" s="21" t="s">
        <v>24</v>
      </c>
      <c r="I32" s="21" t="s">
        <v>25</v>
      </c>
      <c r="J32" s="21" t="s">
        <v>27</v>
      </c>
      <c r="K32" s="21" t="s">
        <v>24</v>
      </c>
      <c r="L32" s="21" t="s">
        <v>25</v>
      </c>
      <c r="M32" s="21" t="s">
        <v>27</v>
      </c>
    </row>
    <row r="33" spans="1:13" ht="12.75">
      <c r="A33" s="19" t="s">
        <v>29</v>
      </c>
      <c r="B33" s="33">
        <v>52</v>
      </c>
      <c r="C33" s="26">
        <v>29</v>
      </c>
      <c r="D33" s="22" t="str">
        <f>"-"</f>
        <v>-</v>
      </c>
      <c r="E33" s="26">
        <v>29</v>
      </c>
      <c r="F33" s="26">
        <v>21</v>
      </c>
      <c r="G33" s="26">
        <v>26</v>
      </c>
      <c r="H33" s="33">
        <v>42</v>
      </c>
      <c r="I33" s="33">
        <v>47</v>
      </c>
      <c r="J33" s="22" t="str">
        <f>"-"</f>
        <v>-</v>
      </c>
      <c r="K33" s="38">
        <v>18</v>
      </c>
      <c r="L33" s="26">
        <v>29</v>
      </c>
      <c r="M33" s="22" t="str">
        <f>"-"</f>
        <v>-</v>
      </c>
    </row>
    <row r="34" spans="1:13" ht="12.75">
      <c r="A34" s="19" t="s">
        <v>30</v>
      </c>
      <c r="B34" s="34">
        <v>3</v>
      </c>
      <c r="C34" s="34">
        <v>2</v>
      </c>
      <c r="D34" s="34" t="str">
        <f>"-"</f>
        <v>-</v>
      </c>
      <c r="E34" s="34">
        <v>2</v>
      </c>
      <c r="F34" s="34">
        <v>0</v>
      </c>
      <c r="G34" s="34">
        <v>3</v>
      </c>
      <c r="H34" s="34">
        <v>2</v>
      </c>
      <c r="I34" s="34">
        <v>6</v>
      </c>
      <c r="J34" s="34" t="str">
        <f>"-"</f>
        <v>-</v>
      </c>
      <c r="K34" s="34">
        <v>0</v>
      </c>
      <c r="L34" s="34">
        <v>4</v>
      </c>
      <c r="M34" s="34" t="str">
        <f>"-"</f>
        <v>-</v>
      </c>
    </row>
    <row r="35" spans="1:13" ht="12.75">
      <c r="A35" s="19" t="s">
        <v>31</v>
      </c>
      <c r="B35" s="35" t="s">
        <v>82</v>
      </c>
      <c r="C35" s="35" t="s">
        <v>83</v>
      </c>
      <c r="D35" s="34" t="str">
        <f>"-"</f>
        <v>-</v>
      </c>
      <c r="E35" s="35" t="s">
        <v>84</v>
      </c>
      <c r="F35" s="35" t="s">
        <v>85</v>
      </c>
      <c r="G35" s="35" t="s">
        <v>86</v>
      </c>
      <c r="H35" s="35" t="s">
        <v>87</v>
      </c>
      <c r="I35" s="35" t="s">
        <v>88</v>
      </c>
      <c r="J35" s="34" t="str">
        <f>"-"</f>
        <v>-</v>
      </c>
      <c r="K35" s="35" t="s">
        <v>89</v>
      </c>
      <c r="L35" s="35" t="s">
        <v>90</v>
      </c>
      <c r="M35" s="34" t="str">
        <f>"-"</f>
        <v>-</v>
      </c>
    </row>
    <row r="36" spans="1:9" ht="12.75">
      <c r="A36" s="15" t="s">
        <v>39</v>
      </c>
      <c r="B36" s="24"/>
      <c r="C36" s="16"/>
      <c r="D36" s="24"/>
      <c r="E36" s="24"/>
      <c r="F36" s="24" t="s">
        <v>91</v>
      </c>
      <c r="G36" s="24"/>
      <c r="H36" s="24"/>
      <c r="I36" s="39"/>
    </row>
    <row r="37" spans="1:9" ht="12.75">
      <c r="A37" s="19" t="s">
        <v>41</v>
      </c>
      <c r="B37" s="30"/>
      <c r="C37" s="31" t="s">
        <v>92</v>
      </c>
      <c r="D37" s="32"/>
      <c r="E37" s="40" t="s">
        <v>93</v>
      </c>
      <c r="F37" s="41"/>
      <c r="G37" s="30"/>
      <c r="H37" s="31" t="s">
        <v>94</v>
      </c>
      <c r="I37" s="32"/>
    </row>
    <row r="38" spans="1:9" ht="12.75">
      <c r="A38" s="19" t="s">
        <v>22</v>
      </c>
      <c r="B38" s="21" t="s">
        <v>26</v>
      </c>
      <c r="C38" s="21" t="s">
        <v>24</v>
      </c>
      <c r="D38" s="21" t="s">
        <v>25</v>
      </c>
      <c r="E38" s="21" t="s">
        <v>24</v>
      </c>
      <c r="F38" s="21" t="s">
        <v>25</v>
      </c>
      <c r="G38" s="21" t="s">
        <v>24</v>
      </c>
      <c r="H38" s="20" t="s">
        <v>25</v>
      </c>
      <c r="I38" s="21" t="s">
        <v>27</v>
      </c>
    </row>
    <row r="39" spans="1:9" ht="12.75">
      <c r="A39" s="19" t="s">
        <v>29</v>
      </c>
      <c r="B39" s="33">
        <v>53</v>
      </c>
      <c r="C39" s="22">
        <v>72</v>
      </c>
      <c r="D39" s="22" t="str">
        <f>"-"</f>
        <v>-</v>
      </c>
      <c r="E39" s="36">
        <v>36</v>
      </c>
      <c r="F39" s="36">
        <v>39</v>
      </c>
      <c r="G39" s="33">
        <v>44</v>
      </c>
      <c r="H39" s="36">
        <v>38</v>
      </c>
      <c r="I39" s="22" t="str">
        <f>"-"</f>
        <v>-</v>
      </c>
    </row>
    <row r="40" spans="1:9" ht="12.75">
      <c r="A40" s="19" t="s">
        <v>30</v>
      </c>
      <c r="B40" s="34">
        <v>4</v>
      </c>
      <c r="C40" s="34">
        <v>2</v>
      </c>
      <c r="D40" s="34" t="str">
        <f>"-"</f>
        <v>-</v>
      </c>
      <c r="E40" s="34">
        <v>1</v>
      </c>
      <c r="F40" s="34">
        <v>3</v>
      </c>
      <c r="G40" s="34">
        <v>1</v>
      </c>
      <c r="H40" s="34">
        <v>0</v>
      </c>
      <c r="I40" s="34" t="str">
        <f>"-"</f>
        <v>-</v>
      </c>
    </row>
    <row r="41" spans="1:9" ht="12.75">
      <c r="A41" s="19" t="s">
        <v>31</v>
      </c>
      <c r="B41" s="35" t="s">
        <v>95</v>
      </c>
      <c r="C41" s="35" t="s">
        <v>96</v>
      </c>
      <c r="D41" s="34" t="str">
        <f>"-"</f>
        <v>-</v>
      </c>
      <c r="E41" s="35" t="s">
        <v>97</v>
      </c>
      <c r="F41" s="35" t="s">
        <v>98</v>
      </c>
      <c r="G41" s="35" t="s">
        <v>99</v>
      </c>
      <c r="H41" s="35" t="s">
        <v>100</v>
      </c>
      <c r="I41" s="34" t="str">
        <f>"-"</f>
        <v>-</v>
      </c>
    </row>
    <row r="42" spans="1:7" ht="12.75">
      <c r="A42" s="15" t="s">
        <v>39</v>
      </c>
      <c r="B42" s="24"/>
      <c r="C42" s="16"/>
      <c r="D42" s="24"/>
      <c r="E42" s="24"/>
      <c r="F42" s="24" t="s">
        <v>101</v>
      </c>
      <c r="G42" s="18"/>
    </row>
    <row r="43" spans="1:7" ht="12.75">
      <c r="A43" s="19" t="s">
        <v>41</v>
      </c>
      <c r="B43" s="30"/>
      <c r="C43" s="31" t="s">
        <v>102</v>
      </c>
      <c r="D43" s="32"/>
      <c r="E43" s="30"/>
      <c r="F43" s="31" t="s">
        <v>103</v>
      </c>
      <c r="G43" s="32"/>
    </row>
    <row r="44" spans="1:7" ht="12.75">
      <c r="A44" s="19" t="s">
        <v>22</v>
      </c>
      <c r="B44" s="21" t="s">
        <v>26</v>
      </c>
      <c r="C44" s="21" t="s">
        <v>24</v>
      </c>
      <c r="D44" s="20" t="s">
        <v>28</v>
      </c>
      <c r="E44" s="21" t="s">
        <v>24</v>
      </c>
      <c r="F44" s="21" t="s">
        <v>25</v>
      </c>
      <c r="G44" s="21" t="s">
        <v>27</v>
      </c>
    </row>
    <row r="45" spans="1:7" ht="12.75">
      <c r="A45" s="19" t="s">
        <v>29</v>
      </c>
      <c r="B45" s="33">
        <v>49</v>
      </c>
      <c r="C45" s="22">
        <v>76</v>
      </c>
      <c r="D45" s="22" t="str">
        <f>"-"</f>
        <v>-</v>
      </c>
      <c r="E45" s="22">
        <v>76</v>
      </c>
      <c r="F45" s="22" t="str">
        <f aca="true" t="shared" si="1" ref="F45:G47">"-"</f>
        <v>-</v>
      </c>
      <c r="G45" s="22" t="str">
        <f t="shared" si="1"/>
        <v>-</v>
      </c>
    </row>
    <row r="46" spans="1:7" ht="12.75">
      <c r="A46" s="19" t="s">
        <v>30</v>
      </c>
      <c r="B46" s="34">
        <v>4</v>
      </c>
      <c r="C46" s="34">
        <v>3</v>
      </c>
      <c r="D46" s="34" t="str">
        <f>"-"</f>
        <v>-</v>
      </c>
      <c r="E46" s="34">
        <v>6</v>
      </c>
      <c r="F46" s="34" t="str">
        <f t="shared" si="1"/>
        <v>-</v>
      </c>
      <c r="G46" s="34" t="str">
        <f t="shared" si="1"/>
        <v>-</v>
      </c>
    </row>
    <row r="47" spans="1:7" ht="12.75">
      <c r="A47" s="19" t="s">
        <v>31</v>
      </c>
      <c r="B47" s="35" t="s">
        <v>104</v>
      </c>
      <c r="C47" s="35" t="s">
        <v>105</v>
      </c>
      <c r="D47" s="34" t="str">
        <f>"-"</f>
        <v>-</v>
      </c>
      <c r="E47" s="35" t="s">
        <v>106</v>
      </c>
      <c r="F47" s="34" t="str">
        <f t="shared" si="1"/>
        <v>-</v>
      </c>
      <c r="G47" s="34" t="str">
        <f t="shared" si="1"/>
        <v>-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14"/>
  <sheetViews>
    <sheetView workbookViewId="0" topLeftCell="A1">
      <selection activeCell="G19" sqref="G19"/>
    </sheetView>
  </sheetViews>
  <sheetFormatPr defaultColWidth="9.00390625" defaultRowHeight="12.75"/>
  <cols>
    <col min="1" max="1" width="12.625" style="0" customWidth="1"/>
  </cols>
  <sheetData>
    <row r="2" ht="17.25">
      <c r="B2" s="71" t="s">
        <v>0</v>
      </c>
    </row>
    <row r="4" spans="1:5" ht="15">
      <c r="A4" s="13"/>
      <c r="B4" s="42"/>
      <c r="C4" s="28" t="s">
        <v>107</v>
      </c>
      <c r="D4" s="42"/>
      <c r="E4" s="42"/>
    </row>
    <row r="5" spans="1:5" ht="12.75">
      <c r="A5" s="15" t="s">
        <v>20</v>
      </c>
      <c r="B5" s="17"/>
      <c r="C5" s="24">
        <v>2000</v>
      </c>
      <c r="D5" s="43"/>
      <c r="E5" s="18"/>
    </row>
    <row r="6" spans="1:5" ht="12.75">
      <c r="A6" s="19" t="s">
        <v>22</v>
      </c>
      <c r="B6" s="21" t="s">
        <v>26</v>
      </c>
      <c r="C6" s="21" t="s">
        <v>28</v>
      </c>
      <c r="D6" s="21" t="s">
        <v>24</v>
      </c>
      <c r="E6" s="21" t="s">
        <v>25</v>
      </c>
    </row>
    <row r="7" spans="1:5" ht="12.75">
      <c r="A7" s="19" t="s">
        <v>29</v>
      </c>
      <c r="B7" s="38">
        <v>12</v>
      </c>
      <c r="C7" s="37">
        <v>5</v>
      </c>
      <c r="D7" s="44">
        <v>9</v>
      </c>
      <c r="E7" s="38">
        <v>13</v>
      </c>
    </row>
    <row r="8" spans="1:5" ht="12.75">
      <c r="A8" s="19" t="s">
        <v>30</v>
      </c>
      <c r="B8" s="21">
        <v>3</v>
      </c>
      <c r="C8" s="34" t="str">
        <f>"-"</f>
        <v>-</v>
      </c>
      <c r="D8" s="21">
        <v>0</v>
      </c>
      <c r="E8" s="21">
        <v>3</v>
      </c>
    </row>
    <row r="9" spans="1:5" ht="12.75">
      <c r="A9" s="19" t="s">
        <v>31</v>
      </c>
      <c r="B9" s="45" t="s">
        <v>108</v>
      </c>
      <c r="C9" s="34" t="str">
        <f>"-"</f>
        <v>-</v>
      </c>
      <c r="D9" s="45" t="s">
        <v>109</v>
      </c>
      <c r="E9" s="45" t="s">
        <v>110</v>
      </c>
    </row>
    <row r="10" spans="1:5" ht="12.75">
      <c r="A10" s="15" t="s">
        <v>20</v>
      </c>
      <c r="B10" s="17"/>
      <c r="C10" s="24">
        <v>1999</v>
      </c>
      <c r="D10" s="43"/>
      <c r="E10" s="18"/>
    </row>
    <row r="11" spans="1:5" ht="12.75">
      <c r="A11" s="19" t="s">
        <v>22</v>
      </c>
      <c r="B11" s="21" t="s">
        <v>24</v>
      </c>
      <c r="C11" s="21" t="s">
        <v>25</v>
      </c>
      <c r="D11" s="21" t="s">
        <v>26</v>
      </c>
      <c r="E11" s="21" t="s">
        <v>28</v>
      </c>
    </row>
    <row r="12" spans="1:5" ht="12.75">
      <c r="A12" s="19" t="s">
        <v>29</v>
      </c>
      <c r="B12" s="36">
        <v>36</v>
      </c>
      <c r="C12" s="22" t="s">
        <v>111</v>
      </c>
      <c r="D12" s="38">
        <v>20</v>
      </c>
      <c r="E12" s="22" t="str">
        <f>"-"</f>
        <v>-</v>
      </c>
    </row>
    <row r="13" spans="1:5" ht="12.75">
      <c r="A13" s="19" t="s">
        <v>30</v>
      </c>
      <c r="B13" s="21">
        <v>3</v>
      </c>
      <c r="C13" s="34" t="str">
        <f>"-"</f>
        <v>-</v>
      </c>
      <c r="D13" s="21">
        <v>2</v>
      </c>
      <c r="E13" s="34" t="str">
        <f>"-"</f>
        <v>-</v>
      </c>
    </row>
    <row r="14" spans="1:5" ht="12.75">
      <c r="A14" s="19" t="s">
        <v>31</v>
      </c>
      <c r="B14" s="45" t="s">
        <v>112</v>
      </c>
      <c r="C14" s="34" t="str">
        <f>"-"</f>
        <v>-</v>
      </c>
      <c r="D14" s="45" t="s">
        <v>113</v>
      </c>
      <c r="E14" s="34" t="str">
        <f>"-"</f>
        <v>-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9"/>
  <sheetViews>
    <sheetView workbookViewId="0" topLeftCell="A1">
      <selection activeCell="B2" sqref="B2"/>
    </sheetView>
  </sheetViews>
  <sheetFormatPr defaultColWidth="9.00390625" defaultRowHeight="12.75"/>
  <cols>
    <col min="1" max="1" width="11.625" style="0" customWidth="1"/>
  </cols>
  <sheetData>
    <row r="2" ht="17.25">
      <c r="B2" s="71" t="s">
        <v>0</v>
      </c>
    </row>
    <row r="4" spans="1:5" ht="15">
      <c r="A4" s="13"/>
      <c r="B4" s="13"/>
      <c r="C4" s="28" t="s">
        <v>114</v>
      </c>
      <c r="D4" s="13"/>
      <c r="E4" s="13"/>
    </row>
    <row r="5" spans="1:5" ht="12.75">
      <c r="A5" s="15" t="s">
        <v>20</v>
      </c>
      <c r="B5" s="17"/>
      <c r="C5" s="24">
        <v>2006</v>
      </c>
      <c r="D5" s="43"/>
      <c r="E5" s="18"/>
    </row>
    <row r="6" spans="1:5" ht="12.75">
      <c r="A6" s="19" t="s">
        <v>22</v>
      </c>
      <c r="B6" s="21" t="s">
        <v>26</v>
      </c>
      <c r="C6" s="21" t="s">
        <v>24</v>
      </c>
      <c r="D6" s="21" t="s">
        <v>25</v>
      </c>
      <c r="E6" s="20" t="s">
        <v>115</v>
      </c>
    </row>
    <row r="7" spans="1:5" ht="12.75">
      <c r="A7" s="19" t="s">
        <v>29</v>
      </c>
      <c r="B7" s="37">
        <v>4</v>
      </c>
      <c r="C7" s="22">
        <v>60</v>
      </c>
      <c r="D7" s="36">
        <v>35</v>
      </c>
      <c r="E7" s="38">
        <v>11</v>
      </c>
    </row>
    <row r="8" spans="1:5" ht="12.75">
      <c r="A8" s="19" t="s">
        <v>30</v>
      </c>
      <c r="B8" s="23">
        <v>1</v>
      </c>
      <c r="C8" s="23">
        <v>6</v>
      </c>
      <c r="D8" s="23">
        <v>4</v>
      </c>
      <c r="E8" s="21" t="s">
        <v>34</v>
      </c>
    </row>
    <row r="9" spans="1:5" ht="12.75">
      <c r="A9" s="19" t="s">
        <v>31</v>
      </c>
      <c r="B9" s="35" t="s">
        <v>116</v>
      </c>
      <c r="C9" s="35" t="s">
        <v>117</v>
      </c>
      <c r="D9" s="35" t="s">
        <v>118</v>
      </c>
      <c r="E9" s="34" t="str">
        <f>"-"</f>
        <v>-</v>
      </c>
    </row>
    <row r="10" spans="1:5" ht="12.75">
      <c r="A10" s="15" t="s">
        <v>20</v>
      </c>
      <c r="B10" s="17"/>
      <c r="C10" s="24">
        <v>2003</v>
      </c>
      <c r="D10" s="43"/>
      <c r="E10" s="18"/>
    </row>
    <row r="11" spans="1:5" ht="12.75">
      <c r="A11" s="47" t="s">
        <v>22</v>
      </c>
      <c r="B11" s="48" t="s">
        <v>24</v>
      </c>
      <c r="C11" s="48" t="s">
        <v>25</v>
      </c>
      <c r="D11" s="48" t="s">
        <v>26</v>
      </c>
      <c r="E11" s="49" t="s">
        <v>115</v>
      </c>
    </row>
    <row r="12" spans="1:5" ht="12.75">
      <c r="A12" s="47" t="s">
        <v>29</v>
      </c>
      <c r="B12" s="36">
        <v>38</v>
      </c>
      <c r="C12" s="26">
        <v>30</v>
      </c>
      <c r="D12" s="38">
        <v>13</v>
      </c>
      <c r="E12" s="37">
        <v>7</v>
      </c>
    </row>
    <row r="13" spans="1:5" ht="12.75">
      <c r="A13" s="47" t="s">
        <v>30</v>
      </c>
      <c r="B13" s="23">
        <v>2</v>
      </c>
      <c r="C13" s="23">
        <v>4</v>
      </c>
      <c r="D13" s="23">
        <v>1</v>
      </c>
      <c r="E13" s="21" t="s">
        <v>35</v>
      </c>
    </row>
    <row r="14" spans="1:5" ht="12.75">
      <c r="A14" s="50" t="s">
        <v>31</v>
      </c>
      <c r="B14" s="35" t="s">
        <v>119</v>
      </c>
      <c r="C14" s="35" t="s">
        <v>120</v>
      </c>
      <c r="D14" s="35" t="s">
        <v>121</v>
      </c>
      <c r="E14" s="34" t="str">
        <f>"-"</f>
        <v>-</v>
      </c>
    </row>
    <row r="15" spans="1:5" ht="12.75">
      <c r="A15" s="15" t="s">
        <v>20</v>
      </c>
      <c r="B15" s="17"/>
      <c r="C15" s="24">
        <v>2002</v>
      </c>
      <c r="D15" s="43"/>
      <c r="E15" s="18"/>
    </row>
    <row r="16" spans="1:5" ht="12.75">
      <c r="A16" s="47" t="s">
        <v>22</v>
      </c>
      <c r="B16" s="51" t="s">
        <v>24</v>
      </c>
      <c r="C16" s="51" t="s">
        <v>25</v>
      </c>
      <c r="D16" s="51" t="s">
        <v>26</v>
      </c>
      <c r="E16" s="52" t="s">
        <v>115</v>
      </c>
    </row>
    <row r="17" spans="1:5" ht="12.75">
      <c r="A17" s="47" t="s">
        <v>29</v>
      </c>
      <c r="B17" s="22" t="str">
        <f aca="true" t="shared" si="0" ref="B17:C19">"-"</f>
        <v>-</v>
      </c>
      <c r="C17" s="22" t="str">
        <f t="shared" si="0"/>
        <v>-</v>
      </c>
      <c r="D17" s="37">
        <v>7</v>
      </c>
      <c r="E17" s="37">
        <v>7</v>
      </c>
    </row>
    <row r="18" spans="1:5" ht="12.75">
      <c r="A18" s="47" t="s">
        <v>30</v>
      </c>
      <c r="B18" s="34" t="str">
        <f t="shared" si="0"/>
        <v>-</v>
      </c>
      <c r="C18" s="34" t="str">
        <f t="shared" si="0"/>
        <v>-</v>
      </c>
      <c r="D18" s="23">
        <v>2</v>
      </c>
      <c r="E18" s="21" t="s">
        <v>122</v>
      </c>
    </row>
    <row r="19" spans="1:5" ht="12.75">
      <c r="A19" s="50" t="s">
        <v>31</v>
      </c>
      <c r="B19" s="34" t="str">
        <f t="shared" si="0"/>
        <v>-</v>
      </c>
      <c r="C19" s="34" t="str">
        <f t="shared" si="0"/>
        <v>-</v>
      </c>
      <c r="D19" s="35" t="s">
        <v>123</v>
      </c>
      <c r="E19" s="34" t="str">
        <f>"-"</f>
        <v>-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64"/>
  <sheetViews>
    <sheetView workbookViewId="0" topLeftCell="A1">
      <selection activeCell="R30" sqref="R30"/>
    </sheetView>
  </sheetViews>
  <sheetFormatPr defaultColWidth="9.00390625" defaultRowHeight="12.75"/>
  <cols>
    <col min="1" max="1" width="12.375" style="0" customWidth="1"/>
  </cols>
  <sheetData>
    <row r="2" ht="17.25">
      <c r="B2" s="71" t="s">
        <v>0</v>
      </c>
    </row>
    <row r="4" spans="1:15" ht="15">
      <c r="A4" s="13"/>
      <c r="B4" s="13"/>
      <c r="C4" s="28" t="s">
        <v>124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5" ht="12.75">
      <c r="A5" s="15" t="s">
        <v>39</v>
      </c>
      <c r="B5" s="17"/>
      <c r="C5" s="24"/>
      <c r="D5" s="17" t="s">
        <v>125</v>
      </c>
      <c r="E5" s="18"/>
    </row>
    <row r="6" spans="1:5" ht="12.75">
      <c r="A6" s="19" t="s">
        <v>41</v>
      </c>
      <c r="B6" s="30">
        <v>1</v>
      </c>
      <c r="C6" s="41"/>
      <c r="D6" s="30">
        <v>2</v>
      </c>
      <c r="E6" s="41"/>
    </row>
    <row r="7" spans="1:5" ht="12.75">
      <c r="A7" s="19" t="s">
        <v>22</v>
      </c>
      <c r="B7" s="21" t="s">
        <v>24</v>
      </c>
      <c r="C7" s="21" t="s">
        <v>24</v>
      </c>
      <c r="D7" s="21" t="s">
        <v>26</v>
      </c>
      <c r="E7" s="21" t="s">
        <v>24</v>
      </c>
    </row>
    <row r="8" spans="1:5" ht="12.75">
      <c r="A8" s="19" t="s">
        <v>29</v>
      </c>
      <c r="B8" s="37">
        <v>6</v>
      </c>
      <c r="C8" s="37">
        <v>5</v>
      </c>
      <c r="D8" s="26">
        <v>21</v>
      </c>
      <c r="E8" s="44">
        <v>9</v>
      </c>
    </row>
    <row r="9" spans="1:5" ht="12.75">
      <c r="A9" s="19" t="s">
        <v>30</v>
      </c>
      <c r="B9" s="35">
        <v>0</v>
      </c>
      <c r="C9" s="21">
        <v>0</v>
      </c>
      <c r="D9" s="23">
        <v>3</v>
      </c>
      <c r="E9" s="21">
        <v>0</v>
      </c>
    </row>
    <row r="10" spans="1:5" ht="12.75">
      <c r="A10" s="19" t="s">
        <v>31</v>
      </c>
      <c r="B10" s="35" t="s">
        <v>127</v>
      </c>
      <c r="C10" s="35" t="s">
        <v>128</v>
      </c>
      <c r="D10" s="21" t="s">
        <v>129</v>
      </c>
      <c r="E10" s="23" t="s">
        <v>130</v>
      </c>
    </row>
    <row r="11" spans="1:15" ht="12.75">
      <c r="A11" s="15" t="s">
        <v>39</v>
      </c>
      <c r="B11" s="17"/>
      <c r="C11" s="24"/>
      <c r="D11" s="17" t="s">
        <v>40</v>
      </c>
      <c r="E11" s="24"/>
      <c r="F11" s="24"/>
      <c r="G11" s="24"/>
      <c r="H11" s="24"/>
      <c r="I11" s="24"/>
      <c r="J11" s="24"/>
      <c r="K11" s="17"/>
      <c r="L11" s="24"/>
      <c r="M11" s="24"/>
      <c r="N11" s="24"/>
      <c r="O11" s="18"/>
    </row>
    <row r="12" spans="1:15" ht="12.75">
      <c r="A12" s="19" t="s">
        <v>41</v>
      </c>
      <c r="B12" s="30">
        <v>1</v>
      </c>
      <c r="C12" s="41"/>
      <c r="D12" s="30">
        <v>4</v>
      </c>
      <c r="E12" s="41"/>
      <c r="F12" s="31"/>
      <c r="G12" s="31">
        <v>5</v>
      </c>
      <c r="H12" s="41"/>
      <c r="I12" s="30">
        <v>6</v>
      </c>
      <c r="J12" s="41"/>
      <c r="K12" s="30">
        <v>7</v>
      </c>
      <c r="L12" s="41"/>
      <c r="M12" s="31"/>
      <c r="N12" s="31">
        <v>8</v>
      </c>
      <c r="O12" s="41"/>
    </row>
    <row r="13" spans="1:15" ht="12.75">
      <c r="A13" s="19" t="s">
        <v>22</v>
      </c>
      <c r="B13" s="21" t="s">
        <v>24</v>
      </c>
      <c r="C13" s="21" t="s">
        <v>24</v>
      </c>
      <c r="D13" s="21" t="s">
        <v>26</v>
      </c>
      <c r="E13" s="21" t="s">
        <v>24</v>
      </c>
      <c r="F13" s="20" t="s">
        <v>115</v>
      </c>
      <c r="G13" s="21" t="s">
        <v>24</v>
      </c>
      <c r="H13" s="21" t="s">
        <v>25</v>
      </c>
      <c r="I13" s="21" t="s">
        <v>24</v>
      </c>
      <c r="J13" s="21" t="s">
        <v>24</v>
      </c>
      <c r="K13" s="21" t="s">
        <v>26</v>
      </c>
      <c r="L13" s="21" t="s">
        <v>24</v>
      </c>
      <c r="M13" s="21" t="s">
        <v>26</v>
      </c>
      <c r="N13" s="21" t="s">
        <v>24</v>
      </c>
      <c r="O13" s="21" t="s">
        <v>25</v>
      </c>
    </row>
    <row r="14" spans="1:15" ht="12.75">
      <c r="A14" s="19" t="s">
        <v>29</v>
      </c>
      <c r="B14" s="38">
        <v>16</v>
      </c>
      <c r="C14" s="38">
        <v>12</v>
      </c>
      <c r="D14" s="38">
        <v>13</v>
      </c>
      <c r="E14" s="38">
        <v>20</v>
      </c>
      <c r="F14" s="37">
        <v>6</v>
      </c>
      <c r="G14" s="38">
        <v>12</v>
      </c>
      <c r="H14" s="44">
        <v>10</v>
      </c>
      <c r="I14" s="38">
        <v>13</v>
      </c>
      <c r="J14" s="38">
        <v>17</v>
      </c>
      <c r="K14" s="38">
        <v>13</v>
      </c>
      <c r="L14" s="26">
        <v>27</v>
      </c>
      <c r="M14" s="36">
        <v>40</v>
      </c>
      <c r="N14" s="37">
        <v>5</v>
      </c>
      <c r="O14" s="44">
        <v>9</v>
      </c>
    </row>
    <row r="15" spans="1:15" ht="12.75">
      <c r="A15" s="19" t="s">
        <v>30</v>
      </c>
      <c r="B15" s="35">
        <v>2</v>
      </c>
      <c r="C15" s="21">
        <v>0</v>
      </c>
      <c r="D15" s="23">
        <v>3</v>
      </c>
      <c r="E15" s="23">
        <v>2</v>
      </c>
      <c r="F15" s="21" t="s">
        <v>35</v>
      </c>
      <c r="G15" s="23">
        <v>0</v>
      </c>
      <c r="H15" s="21">
        <v>1</v>
      </c>
      <c r="I15" s="35">
        <v>1</v>
      </c>
      <c r="J15" s="21">
        <v>1</v>
      </c>
      <c r="K15" s="23">
        <v>4</v>
      </c>
      <c r="L15" s="23">
        <v>4</v>
      </c>
      <c r="M15" s="21">
        <v>9</v>
      </c>
      <c r="N15" s="23">
        <v>1</v>
      </c>
      <c r="O15" s="21">
        <v>4</v>
      </c>
    </row>
    <row r="16" spans="1:15" ht="12.75">
      <c r="A16" s="19" t="s">
        <v>31</v>
      </c>
      <c r="B16" s="35" t="s">
        <v>131</v>
      </c>
      <c r="C16" s="35" t="s">
        <v>132</v>
      </c>
      <c r="D16" s="21" t="s">
        <v>133</v>
      </c>
      <c r="E16" s="21" t="s">
        <v>134</v>
      </c>
      <c r="F16" s="21" t="str">
        <f>"-"</f>
        <v>-</v>
      </c>
      <c r="G16" s="21" t="s">
        <v>135</v>
      </c>
      <c r="H16" s="35" t="s">
        <v>136</v>
      </c>
      <c r="I16" s="21" t="s">
        <v>137</v>
      </c>
      <c r="J16" s="21" t="s">
        <v>138</v>
      </c>
      <c r="K16" s="21" t="s">
        <v>139</v>
      </c>
      <c r="L16" s="21" t="s">
        <v>140</v>
      </c>
      <c r="M16" s="21" t="s">
        <v>141</v>
      </c>
      <c r="N16" s="21" t="s">
        <v>142</v>
      </c>
      <c r="O16" s="21" t="s">
        <v>143</v>
      </c>
    </row>
    <row r="17" spans="1:9" ht="12.75">
      <c r="A17" s="15" t="s">
        <v>39</v>
      </c>
      <c r="B17" s="17"/>
      <c r="C17" s="24"/>
      <c r="D17" s="24"/>
      <c r="E17" s="24" t="s">
        <v>144</v>
      </c>
      <c r="F17" s="24"/>
      <c r="G17" s="24"/>
      <c r="H17" s="24"/>
      <c r="I17" s="18"/>
    </row>
    <row r="18" spans="1:9" ht="12.75">
      <c r="A18" s="19" t="s">
        <v>41</v>
      </c>
      <c r="B18" s="30">
        <v>3</v>
      </c>
      <c r="C18" s="41"/>
      <c r="D18" s="30">
        <v>4</v>
      </c>
      <c r="E18" s="41"/>
      <c r="F18" s="30">
        <v>5</v>
      </c>
      <c r="G18" s="41"/>
      <c r="H18" s="30">
        <v>6</v>
      </c>
      <c r="I18" s="41"/>
    </row>
    <row r="19" spans="1:13" ht="12.75">
      <c r="A19" s="19" t="s">
        <v>22</v>
      </c>
      <c r="B19" s="21" t="s">
        <v>24</v>
      </c>
      <c r="C19" s="21" t="s">
        <v>25</v>
      </c>
      <c r="D19" s="21" t="s">
        <v>26</v>
      </c>
      <c r="E19" s="21" t="s">
        <v>25</v>
      </c>
      <c r="F19" s="21" t="s">
        <v>24</v>
      </c>
      <c r="G19" s="21" t="s">
        <v>25</v>
      </c>
      <c r="H19" s="21" t="s">
        <v>26</v>
      </c>
      <c r="I19" s="21" t="s">
        <v>25</v>
      </c>
      <c r="L19" s="55"/>
      <c r="M19" s="55"/>
    </row>
    <row r="20" spans="1:13" ht="12.75">
      <c r="A20" s="19" t="s">
        <v>29</v>
      </c>
      <c r="B20" s="38">
        <v>18</v>
      </c>
      <c r="C20" s="26">
        <v>26</v>
      </c>
      <c r="D20" s="38">
        <v>20</v>
      </c>
      <c r="E20" s="38">
        <v>14</v>
      </c>
      <c r="F20" s="38">
        <v>15</v>
      </c>
      <c r="G20" s="44">
        <v>9</v>
      </c>
      <c r="H20" s="56">
        <v>1</v>
      </c>
      <c r="I20" s="57">
        <v>11</v>
      </c>
      <c r="L20" s="55"/>
      <c r="M20" s="55"/>
    </row>
    <row r="21" spans="1:13" ht="12.75">
      <c r="A21" s="19" t="s">
        <v>30</v>
      </c>
      <c r="B21" s="35">
        <v>0</v>
      </c>
      <c r="C21" s="21">
        <v>4</v>
      </c>
      <c r="D21" s="23">
        <v>4</v>
      </c>
      <c r="E21" s="21">
        <v>2</v>
      </c>
      <c r="F21" s="23">
        <v>3</v>
      </c>
      <c r="G21" s="21">
        <v>4</v>
      </c>
      <c r="H21" s="23">
        <v>1</v>
      </c>
      <c r="I21" s="23">
        <v>3</v>
      </c>
      <c r="L21" s="55"/>
      <c r="M21" s="55"/>
    </row>
    <row r="22" spans="1:13" ht="12.75">
      <c r="A22" s="19" t="s">
        <v>31</v>
      </c>
      <c r="B22" s="35" t="s">
        <v>145</v>
      </c>
      <c r="C22" s="35" t="s">
        <v>146</v>
      </c>
      <c r="D22" s="35" t="s">
        <v>147</v>
      </c>
      <c r="E22" s="35" t="s">
        <v>148</v>
      </c>
      <c r="F22" s="35" t="s">
        <v>149</v>
      </c>
      <c r="G22" s="35" t="s">
        <v>150</v>
      </c>
      <c r="H22" s="35" t="s">
        <v>151</v>
      </c>
      <c r="I22" s="35" t="s">
        <v>152</v>
      </c>
      <c r="L22" s="55"/>
      <c r="M22" s="55"/>
    </row>
    <row r="23" spans="1:9" ht="12.75">
      <c r="A23" s="15" t="s">
        <v>39</v>
      </c>
      <c r="B23" s="17"/>
      <c r="C23" s="24"/>
      <c r="D23" s="24"/>
      <c r="E23" s="24" t="s">
        <v>153</v>
      </c>
      <c r="F23" s="24"/>
      <c r="G23" s="24"/>
      <c r="H23" s="24"/>
      <c r="I23" s="18"/>
    </row>
    <row r="24" spans="1:9" ht="12.75">
      <c r="A24" s="19" t="s">
        <v>41</v>
      </c>
      <c r="B24" s="30">
        <v>1</v>
      </c>
      <c r="C24" s="41"/>
      <c r="D24" s="30">
        <v>2</v>
      </c>
      <c r="E24" s="41"/>
      <c r="F24" s="30">
        <v>3</v>
      </c>
      <c r="G24" s="41"/>
      <c r="H24" s="30">
        <v>5</v>
      </c>
      <c r="I24" s="41"/>
    </row>
    <row r="25" spans="1:9" ht="12.75">
      <c r="A25" s="19" t="s">
        <v>22</v>
      </c>
      <c r="B25" s="21" t="s">
        <v>24</v>
      </c>
      <c r="C25" s="21" t="s">
        <v>24</v>
      </c>
      <c r="D25" s="21" t="s">
        <v>26</v>
      </c>
      <c r="E25" s="21" t="s">
        <v>24</v>
      </c>
      <c r="F25" s="21" t="s">
        <v>24</v>
      </c>
      <c r="G25" s="21" t="s">
        <v>25</v>
      </c>
      <c r="H25" s="21" t="s">
        <v>26</v>
      </c>
      <c r="I25" s="21" t="s">
        <v>24</v>
      </c>
    </row>
    <row r="26" spans="1:9" ht="12.75">
      <c r="A26" s="19" t="s">
        <v>29</v>
      </c>
      <c r="B26" s="22" t="str">
        <f>"-"</f>
        <v>-</v>
      </c>
      <c r="C26" s="38">
        <v>16</v>
      </c>
      <c r="D26" s="26">
        <v>21</v>
      </c>
      <c r="E26" s="26">
        <v>26</v>
      </c>
      <c r="F26" s="38">
        <v>14</v>
      </c>
      <c r="G26" s="26">
        <v>21</v>
      </c>
      <c r="H26" s="38">
        <v>16</v>
      </c>
      <c r="I26" s="26">
        <v>22</v>
      </c>
    </row>
    <row r="27" spans="1:9" ht="12.75">
      <c r="A27" s="19" t="s">
        <v>30</v>
      </c>
      <c r="B27" s="34" t="str">
        <f>"-"</f>
        <v>-</v>
      </c>
      <c r="C27" s="21">
        <v>0</v>
      </c>
      <c r="D27" s="23">
        <v>3</v>
      </c>
      <c r="E27" s="21">
        <v>1</v>
      </c>
      <c r="F27" s="23">
        <v>1</v>
      </c>
      <c r="G27" s="21">
        <v>5</v>
      </c>
      <c r="H27" s="23">
        <v>3</v>
      </c>
      <c r="I27" s="23">
        <v>2</v>
      </c>
    </row>
    <row r="28" spans="1:9" ht="12.75">
      <c r="A28" s="19" t="s">
        <v>31</v>
      </c>
      <c r="B28" s="34" t="str">
        <f>"-"</f>
        <v>-</v>
      </c>
      <c r="C28" s="35" t="s">
        <v>154</v>
      </c>
      <c r="D28" s="35" t="s">
        <v>155</v>
      </c>
      <c r="E28" s="35" t="s">
        <v>156</v>
      </c>
      <c r="F28" s="35" t="s">
        <v>157</v>
      </c>
      <c r="G28" s="35" t="s">
        <v>158</v>
      </c>
      <c r="H28" s="35" t="s">
        <v>159</v>
      </c>
      <c r="I28" s="35" t="s">
        <v>160</v>
      </c>
    </row>
    <row r="29" spans="1:7" ht="12.75">
      <c r="A29" s="15" t="s">
        <v>39</v>
      </c>
      <c r="B29" s="17"/>
      <c r="C29" s="24"/>
      <c r="D29" s="24"/>
      <c r="E29" s="24" t="s">
        <v>50</v>
      </c>
      <c r="F29" s="24"/>
      <c r="G29" s="18"/>
    </row>
    <row r="30" spans="1:7" ht="12.75">
      <c r="A30" s="19" t="s">
        <v>41</v>
      </c>
      <c r="B30" s="30">
        <v>4</v>
      </c>
      <c r="C30" s="41"/>
      <c r="D30" s="30">
        <v>5</v>
      </c>
      <c r="E30" s="41"/>
      <c r="F30" s="30">
        <v>6</v>
      </c>
      <c r="G30" s="41"/>
    </row>
    <row r="31" spans="1:7" ht="12.75">
      <c r="A31" s="19" t="s">
        <v>22</v>
      </c>
      <c r="B31" s="21" t="s">
        <v>26</v>
      </c>
      <c r="C31" s="21" t="s">
        <v>24</v>
      </c>
      <c r="D31" s="21" t="s">
        <v>24</v>
      </c>
      <c r="E31" s="21" t="s">
        <v>25</v>
      </c>
      <c r="F31" s="21" t="s">
        <v>26</v>
      </c>
      <c r="G31" s="21" t="s">
        <v>24</v>
      </c>
    </row>
    <row r="32" spans="1:7" ht="12.75">
      <c r="A32" s="19" t="s">
        <v>29</v>
      </c>
      <c r="B32" s="38">
        <v>13</v>
      </c>
      <c r="C32" s="26">
        <v>21</v>
      </c>
      <c r="D32" s="37">
        <v>4</v>
      </c>
      <c r="E32" s="37">
        <v>5</v>
      </c>
      <c r="F32" s="37">
        <v>7</v>
      </c>
      <c r="G32" s="37">
        <v>5</v>
      </c>
    </row>
    <row r="33" spans="1:7" ht="12.75">
      <c r="A33" s="19" t="s">
        <v>30</v>
      </c>
      <c r="B33" s="34">
        <v>3</v>
      </c>
      <c r="C33" s="21">
        <v>3</v>
      </c>
      <c r="D33" s="23">
        <v>1</v>
      </c>
      <c r="E33" s="21">
        <v>3</v>
      </c>
      <c r="F33" s="23">
        <v>4</v>
      </c>
      <c r="G33" s="21">
        <v>2</v>
      </c>
    </row>
    <row r="34" spans="1:7" ht="12.75">
      <c r="A34" s="19" t="s">
        <v>31</v>
      </c>
      <c r="B34" s="35" t="s">
        <v>161</v>
      </c>
      <c r="C34" s="35" t="s">
        <v>162</v>
      </c>
      <c r="D34" s="35" t="s">
        <v>163</v>
      </c>
      <c r="E34" s="35" t="s">
        <v>164</v>
      </c>
      <c r="F34" s="35" t="s">
        <v>165</v>
      </c>
      <c r="G34" s="35" t="s">
        <v>166</v>
      </c>
    </row>
    <row r="35" spans="1:10" ht="12.75">
      <c r="A35" s="15" t="s">
        <v>39</v>
      </c>
      <c r="B35" s="17"/>
      <c r="C35" s="24"/>
      <c r="D35" s="24"/>
      <c r="E35" s="24" t="s">
        <v>167</v>
      </c>
      <c r="F35" s="24"/>
      <c r="G35" s="24"/>
      <c r="H35" s="24"/>
      <c r="I35" s="24"/>
      <c r="J35" s="18"/>
    </row>
    <row r="36" spans="1:10" ht="12.75">
      <c r="A36" s="19" t="s">
        <v>41</v>
      </c>
      <c r="B36" s="30">
        <v>2</v>
      </c>
      <c r="C36" s="41"/>
      <c r="D36" s="30">
        <v>3</v>
      </c>
      <c r="E36" s="41"/>
      <c r="F36" s="30">
        <v>5</v>
      </c>
      <c r="G36" s="41"/>
      <c r="H36" s="31"/>
      <c r="I36" s="31">
        <v>6</v>
      </c>
      <c r="J36" s="41"/>
    </row>
    <row r="37" spans="1:10" ht="12.75">
      <c r="A37" s="19" t="s">
        <v>22</v>
      </c>
      <c r="B37" s="21" t="s">
        <v>24</v>
      </c>
      <c r="C37" s="21" t="s">
        <v>25</v>
      </c>
      <c r="D37" s="21" t="s">
        <v>26</v>
      </c>
      <c r="E37" s="21" t="s">
        <v>24</v>
      </c>
      <c r="F37" s="21" t="s">
        <v>26</v>
      </c>
      <c r="G37" s="21" t="s">
        <v>24</v>
      </c>
      <c r="H37" s="21" t="s">
        <v>24</v>
      </c>
      <c r="I37" s="21" t="s">
        <v>25</v>
      </c>
      <c r="J37" s="20" t="s">
        <v>115</v>
      </c>
    </row>
    <row r="38" spans="1:10" ht="12.75">
      <c r="A38" s="19" t="s">
        <v>29</v>
      </c>
      <c r="B38" s="37">
        <v>5</v>
      </c>
      <c r="C38" s="37">
        <v>5</v>
      </c>
      <c r="D38" s="37">
        <v>5</v>
      </c>
      <c r="E38" s="38">
        <v>15</v>
      </c>
      <c r="F38" s="44">
        <v>9</v>
      </c>
      <c r="G38" s="38">
        <v>19</v>
      </c>
      <c r="H38" s="44">
        <v>9</v>
      </c>
      <c r="I38" s="37">
        <v>7</v>
      </c>
      <c r="J38" s="25">
        <v>3</v>
      </c>
    </row>
    <row r="39" spans="1:10" ht="12.75">
      <c r="A39" s="19" t="s">
        <v>30</v>
      </c>
      <c r="B39" s="35">
        <v>0</v>
      </c>
      <c r="C39" s="21">
        <v>5</v>
      </c>
      <c r="D39" s="23">
        <v>2</v>
      </c>
      <c r="E39" s="21">
        <v>2</v>
      </c>
      <c r="F39" s="23">
        <v>5</v>
      </c>
      <c r="G39" s="21">
        <v>4</v>
      </c>
      <c r="H39" s="21">
        <v>3</v>
      </c>
      <c r="I39" s="23">
        <v>3</v>
      </c>
      <c r="J39" s="21" t="s">
        <v>35</v>
      </c>
    </row>
    <row r="40" spans="1:10" ht="12.75">
      <c r="A40" s="19" t="s">
        <v>31</v>
      </c>
      <c r="B40" s="35" t="s">
        <v>168</v>
      </c>
      <c r="C40" s="35" t="s">
        <v>169</v>
      </c>
      <c r="D40" s="35" t="s">
        <v>170</v>
      </c>
      <c r="E40" s="35" t="s">
        <v>171</v>
      </c>
      <c r="F40" s="35" t="s">
        <v>172</v>
      </c>
      <c r="G40" s="35" t="s">
        <v>173</v>
      </c>
      <c r="H40" s="35" t="s">
        <v>174</v>
      </c>
      <c r="I40" s="35" t="s">
        <v>175</v>
      </c>
      <c r="J40" s="21" t="str">
        <f>"-"</f>
        <v>-</v>
      </c>
    </row>
    <row r="41" spans="1:10" ht="12.75">
      <c r="A41" s="15" t="s">
        <v>39</v>
      </c>
      <c r="B41" s="17"/>
      <c r="C41" s="24"/>
      <c r="D41" s="24"/>
      <c r="E41" s="24" t="s">
        <v>176</v>
      </c>
      <c r="F41" s="24"/>
      <c r="G41" s="24"/>
      <c r="H41" s="24"/>
      <c r="I41" s="24"/>
      <c r="J41" s="18"/>
    </row>
    <row r="42" spans="1:10" ht="12.75">
      <c r="A42" s="19" t="s">
        <v>41</v>
      </c>
      <c r="B42" s="30">
        <v>1</v>
      </c>
      <c r="C42" s="41"/>
      <c r="D42" s="30">
        <v>2</v>
      </c>
      <c r="E42" s="41"/>
      <c r="F42" s="30">
        <v>4</v>
      </c>
      <c r="G42" s="41"/>
      <c r="H42" s="31"/>
      <c r="I42" s="31">
        <v>5</v>
      </c>
      <c r="J42" s="41"/>
    </row>
    <row r="43" spans="1:10" ht="12.75">
      <c r="A43" s="19" t="s">
        <v>22</v>
      </c>
      <c r="B43" s="21" t="s">
        <v>26</v>
      </c>
      <c r="C43" s="21" t="s">
        <v>24</v>
      </c>
      <c r="D43" s="21" t="s">
        <v>24</v>
      </c>
      <c r="E43" s="21" t="s">
        <v>25</v>
      </c>
      <c r="F43" s="21" t="s">
        <v>24</v>
      </c>
      <c r="G43" s="21" t="s">
        <v>25</v>
      </c>
      <c r="H43" s="21" t="s">
        <v>26</v>
      </c>
      <c r="I43" s="21" t="s">
        <v>24</v>
      </c>
      <c r="J43" s="20" t="s">
        <v>115</v>
      </c>
    </row>
    <row r="44" spans="1:10" ht="12.75">
      <c r="A44" s="19" t="s">
        <v>29</v>
      </c>
      <c r="B44" s="38">
        <v>20</v>
      </c>
      <c r="C44" s="26">
        <v>29</v>
      </c>
      <c r="D44" s="38">
        <v>19</v>
      </c>
      <c r="E44" s="26">
        <v>21</v>
      </c>
      <c r="F44" s="38">
        <v>16</v>
      </c>
      <c r="G44" s="38">
        <v>13</v>
      </c>
      <c r="H44" s="38">
        <v>18</v>
      </c>
      <c r="I44" s="44">
        <v>9</v>
      </c>
      <c r="J44" s="37">
        <v>4</v>
      </c>
    </row>
    <row r="45" spans="1:10" ht="12.75">
      <c r="A45" s="19" t="s">
        <v>30</v>
      </c>
      <c r="B45" s="35">
        <v>4</v>
      </c>
      <c r="C45" s="21">
        <v>2</v>
      </c>
      <c r="D45" s="23">
        <v>1</v>
      </c>
      <c r="E45" s="21">
        <v>5</v>
      </c>
      <c r="F45" s="23">
        <v>3</v>
      </c>
      <c r="G45" s="21">
        <v>6</v>
      </c>
      <c r="H45" s="21">
        <v>4</v>
      </c>
      <c r="I45" s="23">
        <v>0</v>
      </c>
      <c r="J45" s="21" t="s">
        <v>68</v>
      </c>
    </row>
    <row r="46" spans="1:10" ht="12.75">
      <c r="A46" s="19" t="s">
        <v>31</v>
      </c>
      <c r="B46" s="35" t="s">
        <v>177</v>
      </c>
      <c r="C46" s="35" t="s">
        <v>178</v>
      </c>
      <c r="D46" s="35" t="s">
        <v>179</v>
      </c>
      <c r="E46" s="35" t="s">
        <v>180</v>
      </c>
      <c r="F46" s="35" t="s">
        <v>181</v>
      </c>
      <c r="G46" s="35" t="s">
        <v>182</v>
      </c>
      <c r="H46" s="35" t="s">
        <v>183</v>
      </c>
      <c r="I46" s="35" t="s">
        <v>184</v>
      </c>
      <c r="J46" s="21" t="str">
        <f>"-"</f>
        <v>-</v>
      </c>
    </row>
    <row r="47" spans="1:10" ht="12.75">
      <c r="A47" s="15" t="s">
        <v>39</v>
      </c>
      <c r="B47" s="17"/>
      <c r="C47" s="24"/>
      <c r="D47" s="24"/>
      <c r="E47" s="24" t="s">
        <v>185</v>
      </c>
      <c r="F47" s="24"/>
      <c r="G47" s="24"/>
      <c r="H47" s="24"/>
      <c r="I47" s="24"/>
      <c r="J47" s="18"/>
    </row>
    <row r="48" spans="1:10" ht="12.75">
      <c r="A48" s="19" t="s">
        <v>41</v>
      </c>
      <c r="B48" s="30">
        <v>1</v>
      </c>
      <c r="C48" s="41"/>
      <c r="D48" s="30">
        <v>2</v>
      </c>
      <c r="E48" s="41"/>
      <c r="F48" s="30">
        <v>5</v>
      </c>
      <c r="G48" s="41"/>
      <c r="H48" s="31"/>
      <c r="I48" s="31">
        <v>6</v>
      </c>
      <c r="J48" s="41"/>
    </row>
    <row r="49" spans="1:10" ht="12.75">
      <c r="A49" s="19" t="s">
        <v>22</v>
      </c>
      <c r="B49" s="21" t="s">
        <v>26</v>
      </c>
      <c r="C49" s="21" t="s">
        <v>24</v>
      </c>
      <c r="D49" s="21" t="s">
        <v>24</v>
      </c>
      <c r="E49" s="21" t="s">
        <v>25</v>
      </c>
      <c r="F49" s="21" t="s">
        <v>26</v>
      </c>
      <c r="G49" s="21" t="s">
        <v>24</v>
      </c>
      <c r="H49" s="21" t="s">
        <v>24</v>
      </c>
      <c r="I49" s="21" t="s">
        <v>25</v>
      </c>
      <c r="J49" s="20" t="s">
        <v>115</v>
      </c>
    </row>
    <row r="50" spans="1:10" ht="12.75">
      <c r="A50" s="19" t="s">
        <v>29</v>
      </c>
      <c r="B50" s="26">
        <v>21</v>
      </c>
      <c r="C50" s="26">
        <v>29</v>
      </c>
      <c r="D50" s="36">
        <v>32</v>
      </c>
      <c r="E50" s="38">
        <v>12</v>
      </c>
      <c r="F50" s="37">
        <v>4</v>
      </c>
      <c r="G50" s="38">
        <v>13</v>
      </c>
      <c r="H50" s="38">
        <v>11</v>
      </c>
      <c r="I50" s="37">
        <v>8</v>
      </c>
      <c r="J50" s="58" t="str">
        <f>"-"</f>
        <v>-</v>
      </c>
    </row>
    <row r="51" spans="1:10" ht="12.75">
      <c r="A51" s="19" t="s">
        <v>30</v>
      </c>
      <c r="B51" s="35">
        <v>3</v>
      </c>
      <c r="C51" s="21">
        <v>1</v>
      </c>
      <c r="D51" s="23">
        <v>0</v>
      </c>
      <c r="E51" s="21">
        <v>2</v>
      </c>
      <c r="F51" s="23">
        <v>1</v>
      </c>
      <c r="G51" s="21">
        <v>1</v>
      </c>
      <c r="H51" s="21">
        <v>1</v>
      </c>
      <c r="I51" s="23">
        <v>2</v>
      </c>
      <c r="J51" s="20" t="str">
        <f>"-"</f>
        <v>-</v>
      </c>
    </row>
    <row r="52" spans="1:10" ht="12.75">
      <c r="A52" s="19" t="s">
        <v>31</v>
      </c>
      <c r="B52" s="35" t="s">
        <v>186</v>
      </c>
      <c r="C52" s="35" t="s">
        <v>187</v>
      </c>
      <c r="D52" s="35" t="s">
        <v>188</v>
      </c>
      <c r="E52" s="35" t="s">
        <v>189</v>
      </c>
      <c r="F52" s="35" t="s">
        <v>190</v>
      </c>
      <c r="G52" s="35" t="s">
        <v>191</v>
      </c>
      <c r="H52" s="35" t="s">
        <v>192</v>
      </c>
      <c r="I52" s="35" t="s">
        <v>193</v>
      </c>
      <c r="J52" s="21" t="str">
        <f>"-"</f>
        <v>-</v>
      </c>
    </row>
    <row r="53" spans="1:7" ht="12.75">
      <c r="A53" s="15" t="s">
        <v>39</v>
      </c>
      <c r="B53" s="17"/>
      <c r="C53" s="24"/>
      <c r="D53" s="24"/>
      <c r="E53" s="24" t="s">
        <v>194</v>
      </c>
      <c r="F53" s="24"/>
      <c r="G53" s="18"/>
    </row>
    <row r="54" spans="1:7" ht="12.75">
      <c r="A54" s="19" t="s">
        <v>41</v>
      </c>
      <c r="B54" s="30">
        <v>1</v>
      </c>
      <c r="C54" s="41"/>
      <c r="D54" s="30">
        <v>2</v>
      </c>
      <c r="E54" s="41"/>
      <c r="F54" s="30">
        <v>3</v>
      </c>
      <c r="G54" s="41"/>
    </row>
    <row r="55" spans="1:7" ht="12.75">
      <c r="A55" s="19" t="s">
        <v>22</v>
      </c>
      <c r="B55" s="21" t="s">
        <v>24</v>
      </c>
      <c r="C55" s="21" t="s">
        <v>25</v>
      </c>
      <c r="D55" s="21" t="s">
        <v>24</v>
      </c>
      <c r="E55" s="21" t="s">
        <v>25</v>
      </c>
      <c r="F55" s="21" t="s">
        <v>26</v>
      </c>
      <c r="G55" s="21" t="s">
        <v>24</v>
      </c>
    </row>
    <row r="56" spans="1:7" ht="12.75">
      <c r="A56" s="19" t="s">
        <v>29</v>
      </c>
      <c r="B56" s="37">
        <v>8</v>
      </c>
      <c r="C56" s="44">
        <v>9</v>
      </c>
      <c r="D56" s="26">
        <v>22</v>
      </c>
      <c r="E56" s="38">
        <v>16</v>
      </c>
      <c r="F56" s="44">
        <v>10</v>
      </c>
      <c r="G56" s="38">
        <v>19</v>
      </c>
    </row>
    <row r="57" spans="1:7" ht="12.75">
      <c r="A57" s="19" t="s">
        <v>30</v>
      </c>
      <c r="B57" s="35">
        <v>1</v>
      </c>
      <c r="C57" s="21">
        <v>3</v>
      </c>
      <c r="D57" s="23">
        <v>3</v>
      </c>
      <c r="E57" s="21">
        <v>3</v>
      </c>
      <c r="F57" s="23">
        <v>2</v>
      </c>
      <c r="G57" s="21">
        <v>2</v>
      </c>
    </row>
    <row r="58" spans="1:7" ht="12.75">
      <c r="A58" s="19" t="s">
        <v>31</v>
      </c>
      <c r="B58" s="35" t="s">
        <v>195</v>
      </c>
      <c r="C58" s="35" t="s">
        <v>196</v>
      </c>
      <c r="D58" s="35" t="s">
        <v>197</v>
      </c>
      <c r="E58" s="35" t="s">
        <v>198</v>
      </c>
      <c r="F58" s="35" t="s">
        <v>199</v>
      </c>
      <c r="G58" s="35" t="s">
        <v>200</v>
      </c>
    </row>
    <row r="59" spans="1:9" ht="12.75">
      <c r="A59" s="15" t="s">
        <v>39</v>
      </c>
      <c r="B59" s="17"/>
      <c r="C59" s="24"/>
      <c r="D59" s="24"/>
      <c r="E59" s="24" t="s">
        <v>201</v>
      </c>
      <c r="F59" s="24"/>
      <c r="G59" s="24"/>
      <c r="H59" s="24"/>
      <c r="I59" s="18"/>
    </row>
    <row r="60" spans="1:9" ht="12.75">
      <c r="A60" s="19" t="s">
        <v>41</v>
      </c>
      <c r="B60" s="30">
        <v>1</v>
      </c>
      <c r="C60" s="41"/>
      <c r="D60" s="30">
        <v>2</v>
      </c>
      <c r="E60" s="41"/>
      <c r="F60" s="30">
        <v>3</v>
      </c>
      <c r="G60" s="41"/>
      <c r="H60" s="30">
        <v>4</v>
      </c>
      <c r="I60" s="41"/>
    </row>
    <row r="61" spans="1:9" ht="12.75">
      <c r="A61" s="19" t="s">
        <v>22</v>
      </c>
      <c r="B61" s="21" t="s">
        <v>26</v>
      </c>
      <c r="C61" s="21" t="s">
        <v>24</v>
      </c>
      <c r="D61" s="21" t="s">
        <v>24</v>
      </c>
      <c r="E61" s="21" t="s">
        <v>25</v>
      </c>
      <c r="F61" s="21" t="s">
        <v>26</v>
      </c>
      <c r="G61" s="21" t="s">
        <v>24</v>
      </c>
      <c r="H61" s="21" t="s">
        <v>24</v>
      </c>
      <c r="I61" s="21" t="s">
        <v>25</v>
      </c>
    </row>
    <row r="62" spans="1:9" ht="12.75">
      <c r="A62" s="19" t="s">
        <v>29</v>
      </c>
      <c r="B62" s="56">
        <v>1</v>
      </c>
      <c r="C62" s="37">
        <v>8</v>
      </c>
      <c r="D62" s="38">
        <v>11</v>
      </c>
      <c r="E62" s="37">
        <v>6</v>
      </c>
      <c r="F62" s="59">
        <v>2</v>
      </c>
      <c r="G62" s="37">
        <v>7</v>
      </c>
      <c r="H62" s="25">
        <v>3</v>
      </c>
      <c r="I62" s="25">
        <v>3</v>
      </c>
    </row>
    <row r="63" spans="1:9" ht="12.75">
      <c r="A63" s="19" t="s">
        <v>30</v>
      </c>
      <c r="B63" s="35">
        <v>1</v>
      </c>
      <c r="C63" s="21">
        <v>1</v>
      </c>
      <c r="D63" s="23">
        <v>2</v>
      </c>
      <c r="E63" s="21">
        <v>2</v>
      </c>
      <c r="F63" s="23">
        <v>0</v>
      </c>
      <c r="G63" s="21">
        <v>2</v>
      </c>
      <c r="H63" s="23">
        <v>0</v>
      </c>
      <c r="I63" s="21">
        <v>2</v>
      </c>
    </row>
    <row r="64" spans="1:9" ht="12.75">
      <c r="A64" s="19" t="s">
        <v>31</v>
      </c>
      <c r="B64" s="35" t="s">
        <v>202</v>
      </c>
      <c r="C64" s="35" t="s">
        <v>203</v>
      </c>
      <c r="D64" s="35" t="s">
        <v>204</v>
      </c>
      <c r="E64" s="35" t="s">
        <v>205</v>
      </c>
      <c r="F64" s="35" t="s">
        <v>206</v>
      </c>
      <c r="G64" s="35" t="s">
        <v>207</v>
      </c>
      <c r="H64" s="35" t="s">
        <v>208</v>
      </c>
      <c r="I64" s="35" t="s">
        <v>209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64"/>
  <sheetViews>
    <sheetView workbookViewId="0" topLeftCell="A1">
      <selection activeCell="B2" sqref="B2"/>
    </sheetView>
  </sheetViews>
  <sheetFormatPr defaultColWidth="9.00390625" defaultRowHeight="12.75"/>
  <cols>
    <col min="1" max="1" width="12.75390625" style="0" customWidth="1"/>
  </cols>
  <sheetData>
    <row r="2" ht="17.25">
      <c r="B2" s="71" t="s">
        <v>0</v>
      </c>
    </row>
    <row r="4" spans="1:6" ht="15">
      <c r="A4" s="13"/>
      <c r="B4" s="13"/>
      <c r="C4" s="28" t="s">
        <v>210</v>
      </c>
      <c r="D4" s="13"/>
      <c r="E4" s="13"/>
      <c r="F4" s="13"/>
    </row>
    <row r="5" spans="1:5" ht="12.75">
      <c r="A5" s="15" t="s">
        <v>20</v>
      </c>
      <c r="B5" s="17"/>
      <c r="C5" s="24">
        <v>2011</v>
      </c>
      <c r="D5" s="43"/>
      <c r="E5" s="18"/>
    </row>
    <row r="6" spans="1:5" ht="12.75">
      <c r="A6" s="19" t="s">
        <v>22</v>
      </c>
      <c r="B6" s="21" t="s">
        <v>26</v>
      </c>
      <c r="C6" s="21" t="s">
        <v>24</v>
      </c>
      <c r="D6" s="21" t="s">
        <v>25</v>
      </c>
      <c r="E6" s="20" t="s">
        <v>115</v>
      </c>
    </row>
    <row r="7" spans="1:5" ht="12.75">
      <c r="A7" s="19" t="s">
        <v>29</v>
      </c>
      <c r="B7" s="37">
        <v>7</v>
      </c>
      <c r="C7" s="25">
        <v>3</v>
      </c>
      <c r="D7" s="37">
        <v>4</v>
      </c>
      <c r="E7" s="56">
        <v>1</v>
      </c>
    </row>
    <row r="8" spans="1:5" ht="12.75">
      <c r="A8" s="19" t="s">
        <v>30</v>
      </c>
      <c r="B8" s="21">
        <v>3</v>
      </c>
      <c r="C8" s="21">
        <v>0</v>
      </c>
      <c r="D8" s="21">
        <v>4</v>
      </c>
      <c r="E8" s="20" t="str">
        <f>"-"</f>
        <v>-</v>
      </c>
    </row>
    <row r="9" spans="1:5" ht="12.75">
      <c r="A9" s="19" t="s">
        <v>31</v>
      </c>
      <c r="B9" s="60" t="s">
        <v>211</v>
      </c>
      <c r="C9" s="60" t="s">
        <v>212</v>
      </c>
      <c r="D9" s="60" t="s">
        <v>213</v>
      </c>
      <c r="E9" s="20" t="str">
        <f>"-"</f>
        <v>-</v>
      </c>
    </row>
    <row r="10" spans="1:5" ht="12.75">
      <c r="A10" s="15" t="s">
        <v>20</v>
      </c>
      <c r="B10" s="17"/>
      <c r="C10" s="24">
        <v>2010</v>
      </c>
      <c r="D10" s="43"/>
      <c r="E10" s="18"/>
    </row>
    <row r="11" spans="1:5" ht="12.75">
      <c r="A11" s="19" t="s">
        <v>22</v>
      </c>
      <c r="B11" s="21" t="s">
        <v>26</v>
      </c>
      <c r="C11" s="21" t="s">
        <v>24</v>
      </c>
      <c r="D11" s="21" t="s">
        <v>27</v>
      </c>
      <c r="E11" s="20" t="s">
        <v>115</v>
      </c>
    </row>
    <row r="12" spans="1:5" ht="12.75">
      <c r="A12" s="19" t="s">
        <v>29</v>
      </c>
      <c r="B12" s="59">
        <v>2</v>
      </c>
      <c r="C12" s="44">
        <v>9</v>
      </c>
      <c r="D12" s="44">
        <v>9</v>
      </c>
      <c r="E12" s="56">
        <v>1</v>
      </c>
    </row>
    <row r="13" spans="1:5" ht="12.75">
      <c r="A13" s="19" t="s">
        <v>30</v>
      </c>
      <c r="B13" s="21">
        <v>1</v>
      </c>
      <c r="C13" s="21">
        <v>2</v>
      </c>
      <c r="D13" s="21">
        <v>6</v>
      </c>
      <c r="E13" s="20" t="str">
        <f>"-"</f>
        <v>-</v>
      </c>
    </row>
    <row r="14" spans="1:5" ht="12.75">
      <c r="A14" s="19" t="s">
        <v>31</v>
      </c>
      <c r="B14" s="60" t="s">
        <v>214</v>
      </c>
      <c r="C14" s="60" t="s">
        <v>215</v>
      </c>
      <c r="D14" s="60" t="s">
        <v>216</v>
      </c>
      <c r="E14" s="20" t="str">
        <f>"-"</f>
        <v>-</v>
      </c>
    </row>
    <row r="15" spans="1:5" ht="12.75">
      <c r="A15" s="15" t="s">
        <v>20</v>
      </c>
      <c r="B15" s="17"/>
      <c r="C15" s="24">
        <v>2008</v>
      </c>
      <c r="D15" s="43"/>
      <c r="E15" s="18"/>
    </row>
    <row r="16" spans="1:5" ht="12.75">
      <c r="A16" s="19" t="s">
        <v>22</v>
      </c>
      <c r="B16" s="21" t="s">
        <v>26</v>
      </c>
      <c r="C16" s="21" t="s">
        <v>24</v>
      </c>
      <c r="D16" s="21" t="s">
        <v>25</v>
      </c>
      <c r="E16" s="20" t="s">
        <v>115</v>
      </c>
    </row>
    <row r="17" spans="1:5" ht="12.75">
      <c r="A17" s="19" t="s">
        <v>29</v>
      </c>
      <c r="B17" s="44">
        <v>9</v>
      </c>
      <c r="C17" s="37">
        <v>4</v>
      </c>
      <c r="D17" s="37">
        <v>4</v>
      </c>
      <c r="E17" s="59">
        <v>2</v>
      </c>
    </row>
    <row r="18" spans="1:5" ht="12.75">
      <c r="A18" s="19" t="s">
        <v>30</v>
      </c>
      <c r="B18" s="21">
        <v>6</v>
      </c>
      <c r="C18" s="21">
        <v>1</v>
      </c>
      <c r="D18" s="21">
        <v>6</v>
      </c>
      <c r="E18" s="20" t="str">
        <f>"-"</f>
        <v>-</v>
      </c>
    </row>
    <row r="19" spans="1:5" ht="12.75">
      <c r="A19" s="19" t="s">
        <v>31</v>
      </c>
      <c r="B19" s="60" t="s">
        <v>217</v>
      </c>
      <c r="C19" s="60" t="s">
        <v>218</v>
      </c>
      <c r="D19" s="60" t="s">
        <v>219</v>
      </c>
      <c r="E19" s="20" t="str">
        <f>"-"</f>
        <v>-</v>
      </c>
    </row>
    <row r="20" spans="1:5" ht="12.75">
      <c r="A20" s="15" t="s">
        <v>20</v>
      </c>
      <c r="B20" s="17"/>
      <c r="C20" s="24">
        <v>2007</v>
      </c>
      <c r="D20" s="43"/>
      <c r="E20" s="18"/>
    </row>
    <row r="21" spans="1:5" ht="12.75">
      <c r="A21" s="19" t="s">
        <v>22</v>
      </c>
      <c r="B21" s="21" t="s">
        <v>26</v>
      </c>
      <c r="C21" s="21" t="s">
        <v>24</v>
      </c>
      <c r="D21" s="21" t="s">
        <v>25</v>
      </c>
      <c r="E21" s="20" t="s">
        <v>115</v>
      </c>
    </row>
    <row r="22" spans="1:5" ht="12.75">
      <c r="A22" s="19" t="s">
        <v>29</v>
      </c>
      <c r="B22" s="37">
        <v>5</v>
      </c>
      <c r="C22" s="37">
        <v>4</v>
      </c>
      <c r="D22" s="56">
        <v>1</v>
      </c>
      <c r="E22" s="59">
        <v>2</v>
      </c>
    </row>
    <row r="23" spans="1:5" ht="12.75">
      <c r="A23" s="19" t="s">
        <v>30</v>
      </c>
      <c r="B23" s="21">
        <v>4</v>
      </c>
      <c r="C23" s="21">
        <v>3</v>
      </c>
      <c r="D23" s="21">
        <v>3</v>
      </c>
      <c r="E23" s="20" t="str">
        <f>"-"</f>
        <v>-</v>
      </c>
    </row>
    <row r="24" spans="1:5" ht="12.75">
      <c r="A24" s="19" t="s">
        <v>31</v>
      </c>
      <c r="B24" s="60" t="s">
        <v>220</v>
      </c>
      <c r="C24" s="60" t="s">
        <v>221</v>
      </c>
      <c r="D24" s="60" t="s">
        <v>222</v>
      </c>
      <c r="E24" s="20" t="str">
        <f>"-"</f>
        <v>-</v>
      </c>
    </row>
    <row r="25" spans="1:5" ht="12.75">
      <c r="A25" s="15" t="s">
        <v>20</v>
      </c>
      <c r="B25" s="17"/>
      <c r="C25" s="24">
        <v>2006</v>
      </c>
      <c r="D25" s="43"/>
      <c r="E25" s="18"/>
    </row>
    <row r="26" spans="1:5" ht="12.75">
      <c r="A26" s="19" t="s">
        <v>22</v>
      </c>
      <c r="B26" s="21" t="s">
        <v>26</v>
      </c>
      <c r="C26" s="21" t="s">
        <v>24</v>
      </c>
      <c r="D26" s="21" t="s">
        <v>27</v>
      </c>
      <c r="E26" s="20" t="s">
        <v>115</v>
      </c>
    </row>
    <row r="27" spans="1:5" ht="12.75">
      <c r="A27" s="19" t="s">
        <v>29</v>
      </c>
      <c r="B27" s="37">
        <v>8</v>
      </c>
      <c r="C27" s="37">
        <v>4</v>
      </c>
      <c r="D27" s="37">
        <v>7</v>
      </c>
      <c r="E27" s="56">
        <v>1</v>
      </c>
    </row>
    <row r="28" spans="1:5" ht="12.75">
      <c r="A28" s="19" t="s">
        <v>30</v>
      </c>
      <c r="B28" s="21">
        <v>4</v>
      </c>
      <c r="C28" s="21">
        <v>0</v>
      </c>
      <c r="D28" s="21">
        <v>3</v>
      </c>
      <c r="E28" s="20" t="str">
        <f>"-"</f>
        <v>-</v>
      </c>
    </row>
    <row r="29" spans="1:5" ht="12.75">
      <c r="A29" s="19" t="s">
        <v>31</v>
      </c>
      <c r="B29" s="60" t="s">
        <v>223</v>
      </c>
      <c r="C29" s="60" t="s">
        <v>224</v>
      </c>
      <c r="D29" s="60" t="s">
        <v>225</v>
      </c>
      <c r="E29" s="20" t="str">
        <f>"-"</f>
        <v>-</v>
      </c>
    </row>
    <row r="30" spans="1:6" ht="12.75">
      <c r="A30" s="15" t="s">
        <v>20</v>
      </c>
      <c r="B30" s="17"/>
      <c r="C30" s="24">
        <v>2005</v>
      </c>
      <c r="D30" s="43"/>
      <c r="E30" s="24"/>
      <c r="F30" s="18"/>
    </row>
    <row r="31" spans="1:6" ht="12.75">
      <c r="A31" s="19" t="s">
        <v>22</v>
      </c>
      <c r="B31" s="21" t="s">
        <v>26</v>
      </c>
      <c r="C31" s="21" t="s">
        <v>24</v>
      </c>
      <c r="D31" s="21" t="s">
        <v>25</v>
      </c>
      <c r="E31" s="20" t="s">
        <v>115</v>
      </c>
      <c r="F31" s="21" t="s">
        <v>27</v>
      </c>
    </row>
    <row r="32" spans="1:6" ht="12.75">
      <c r="A32" s="19" t="s">
        <v>29</v>
      </c>
      <c r="B32" s="25">
        <v>3</v>
      </c>
      <c r="C32" s="44">
        <v>9</v>
      </c>
      <c r="D32" s="37">
        <v>5</v>
      </c>
      <c r="E32" s="56">
        <v>1</v>
      </c>
      <c r="F32" s="38">
        <v>14</v>
      </c>
    </row>
    <row r="33" spans="1:6" ht="12.75">
      <c r="A33" s="19" t="s">
        <v>30</v>
      </c>
      <c r="B33" s="21">
        <v>2</v>
      </c>
      <c r="C33" s="21">
        <v>2</v>
      </c>
      <c r="D33" s="21">
        <v>6</v>
      </c>
      <c r="E33" s="20" t="str">
        <f>"-"</f>
        <v>-</v>
      </c>
      <c r="F33" s="21">
        <v>12</v>
      </c>
    </row>
    <row r="34" spans="1:6" ht="12.75">
      <c r="A34" s="19" t="s">
        <v>31</v>
      </c>
      <c r="B34" s="60" t="s">
        <v>226</v>
      </c>
      <c r="C34" s="60" t="s">
        <v>227</v>
      </c>
      <c r="D34" s="60" t="s">
        <v>228</v>
      </c>
      <c r="E34" s="20" t="str">
        <f>"-"</f>
        <v>-</v>
      </c>
      <c r="F34" s="60" t="s">
        <v>229</v>
      </c>
    </row>
    <row r="35" spans="1:6" ht="12.75">
      <c r="A35" s="15" t="s">
        <v>20</v>
      </c>
      <c r="B35" s="17"/>
      <c r="C35" s="24">
        <v>2004</v>
      </c>
      <c r="D35" s="43"/>
      <c r="E35" s="24"/>
      <c r="F35" s="18"/>
    </row>
    <row r="36" spans="1:6" ht="12.75">
      <c r="A36" s="19" t="s">
        <v>22</v>
      </c>
      <c r="B36" s="21" t="s">
        <v>26</v>
      </c>
      <c r="C36" s="21" t="s">
        <v>24</v>
      </c>
      <c r="D36" s="21" t="s">
        <v>25</v>
      </c>
      <c r="E36" s="20" t="s">
        <v>115</v>
      </c>
      <c r="F36" s="21" t="s">
        <v>27</v>
      </c>
    </row>
    <row r="37" spans="1:6" ht="12.75">
      <c r="A37" s="19" t="s">
        <v>29</v>
      </c>
      <c r="B37" s="37">
        <v>4</v>
      </c>
      <c r="C37" s="37">
        <v>7</v>
      </c>
      <c r="D37" s="37">
        <v>6</v>
      </c>
      <c r="E37" s="37">
        <v>5</v>
      </c>
      <c r="F37" s="38">
        <v>12</v>
      </c>
    </row>
    <row r="38" spans="1:6" ht="12.75">
      <c r="A38" s="19" t="s">
        <v>30</v>
      </c>
      <c r="B38" s="21">
        <v>2</v>
      </c>
      <c r="C38" s="21">
        <v>1</v>
      </c>
      <c r="D38" s="21">
        <v>3</v>
      </c>
      <c r="E38" s="20" t="str">
        <f>"-"</f>
        <v>-</v>
      </c>
      <c r="F38" s="21">
        <v>4</v>
      </c>
    </row>
    <row r="39" spans="1:6" ht="12.75">
      <c r="A39" s="19" t="s">
        <v>31</v>
      </c>
      <c r="B39" s="60" t="s">
        <v>230</v>
      </c>
      <c r="C39" s="60" t="s">
        <v>231</v>
      </c>
      <c r="D39" s="60" t="s">
        <v>232</v>
      </c>
      <c r="E39" s="20" t="str">
        <f>"-"</f>
        <v>-</v>
      </c>
      <c r="F39" s="60" t="s">
        <v>233</v>
      </c>
    </row>
    <row r="40" spans="1:6" ht="12.75">
      <c r="A40" s="15" t="s">
        <v>20</v>
      </c>
      <c r="B40" s="17"/>
      <c r="C40" s="24">
        <v>2003</v>
      </c>
      <c r="D40" s="43"/>
      <c r="E40" s="24"/>
      <c r="F40" s="18"/>
    </row>
    <row r="41" spans="1:6" ht="12.75">
      <c r="A41" s="19" t="s">
        <v>22</v>
      </c>
      <c r="B41" s="21" t="s">
        <v>26</v>
      </c>
      <c r="C41" s="21" t="s">
        <v>24</v>
      </c>
      <c r="D41" s="21" t="s">
        <v>25</v>
      </c>
      <c r="E41" s="20" t="s">
        <v>115</v>
      </c>
      <c r="F41" s="21" t="s">
        <v>27</v>
      </c>
    </row>
    <row r="42" spans="1:6" ht="12.75">
      <c r="A42" s="19" t="s">
        <v>29</v>
      </c>
      <c r="B42" s="44">
        <v>10</v>
      </c>
      <c r="C42" s="44">
        <v>10</v>
      </c>
      <c r="D42" s="38">
        <v>11</v>
      </c>
      <c r="E42" s="22" t="s">
        <v>234</v>
      </c>
      <c r="F42" s="22" t="str">
        <f>"-"</f>
        <v>-</v>
      </c>
    </row>
    <row r="43" spans="1:6" ht="12.75">
      <c r="A43" s="19" t="s">
        <v>30</v>
      </c>
      <c r="B43" s="21">
        <v>6</v>
      </c>
      <c r="C43" s="21">
        <v>2</v>
      </c>
      <c r="D43" s="21">
        <v>4</v>
      </c>
      <c r="E43" s="20" t="str">
        <f>"-"</f>
        <v>-</v>
      </c>
      <c r="F43" s="20" t="str">
        <f>"-"</f>
        <v>-</v>
      </c>
    </row>
    <row r="44" spans="1:6" ht="12.75">
      <c r="A44" s="19" t="s">
        <v>31</v>
      </c>
      <c r="B44" s="60" t="s">
        <v>235</v>
      </c>
      <c r="C44" s="60" t="s">
        <v>236</v>
      </c>
      <c r="D44" s="60" t="s">
        <v>237</v>
      </c>
      <c r="E44" s="20" t="str">
        <f>"-"</f>
        <v>-</v>
      </c>
      <c r="F44" s="20" t="str">
        <f>"-"</f>
        <v>-</v>
      </c>
    </row>
    <row r="45" spans="1:6" ht="12.75">
      <c r="A45" s="15" t="s">
        <v>20</v>
      </c>
      <c r="B45" s="17"/>
      <c r="C45" s="24">
        <v>2002</v>
      </c>
      <c r="D45" s="43"/>
      <c r="E45" s="24"/>
      <c r="F45" s="18"/>
    </row>
    <row r="46" spans="1:6" ht="12.75">
      <c r="A46" s="19" t="s">
        <v>22</v>
      </c>
      <c r="B46" s="21" t="s">
        <v>26</v>
      </c>
      <c r="C46" s="21" t="s">
        <v>24</v>
      </c>
      <c r="D46" s="21" t="s">
        <v>25</v>
      </c>
      <c r="E46" s="20" t="s">
        <v>115</v>
      </c>
      <c r="F46" s="21" t="s">
        <v>27</v>
      </c>
    </row>
    <row r="47" spans="1:6" ht="12.75">
      <c r="A47" s="19" t="s">
        <v>29</v>
      </c>
      <c r="B47" s="37">
        <v>7</v>
      </c>
      <c r="C47" s="38">
        <v>12</v>
      </c>
      <c r="D47" s="37">
        <v>8</v>
      </c>
      <c r="E47" s="22" t="s">
        <v>234</v>
      </c>
      <c r="F47" s="37">
        <v>4</v>
      </c>
    </row>
    <row r="48" spans="1:6" ht="12.75">
      <c r="A48" s="19" t="s">
        <v>30</v>
      </c>
      <c r="B48" s="21">
        <v>4</v>
      </c>
      <c r="C48" s="21">
        <v>4</v>
      </c>
      <c r="D48" s="21">
        <v>2</v>
      </c>
      <c r="E48" s="20" t="str">
        <f>"-"</f>
        <v>-</v>
      </c>
      <c r="F48" s="21">
        <v>3</v>
      </c>
    </row>
    <row r="49" spans="1:6" ht="12.75">
      <c r="A49" s="19" t="s">
        <v>31</v>
      </c>
      <c r="B49" s="60" t="s">
        <v>238</v>
      </c>
      <c r="C49" s="60" t="s">
        <v>239</v>
      </c>
      <c r="D49" s="60" t="s">
        <v>240</v>
      </c>
      <c r="E49" s="20" t="str">
        <f>"-"</f>
        <v>-</v>
      </c>
      <c r="F49" s="60" t="s">
        <v>241</v>
      </c>
    </row>
    <row r="50" spans="1:6" ht="12.75">
      <c r="A50" s="15" t="s">
        <v>20</v>
      </c>
      <c r="B50" s="17"/>
      <c r="C50" s="24">
        <v>2001</v>
      </c>
      <c r="D50" s="43"/>
      <c r="E50" s="24"/>
      <c r="F50" s="18"/>
    </row>
    <row r="51" spans="1:6" ht="12.75">
      <c r="A51" s="19" t="s">
        <v>22</v>
      </c>
      <c r="B51" s="21" t="s">
        <v>26</v>
      </c>
      <c r="C51" s="21" t="s">
        <v>24</v>
      </c>
      <c r="D51" s="21" t="s">
        <v>25</v>
      </c>
      <c r="E51" s="20" t="s">
        <v>115</v>
      </c>
      <c r="F51" s="21" t="s">
        <v>27</v>
      </c>
    </row>
    <row r="52" spans="1:6" ht="12.75">
      <c r="A52" s="19" t="s">
        <v>29</v>
      </c>
      <c r="B52" s="37">
        <v>5</v>
      </c>
      <c r="C52" s="44">
        <v>10</v>
      </c>
      <c r="D52" s="37">
        <v>7</v>
      </c>
      <c r="E52" s="22" t="str">
        <f>"-"</f>
        <v>-</v>
      </c>
      <c r="F52" s="37">
        <v>6</v>
      </c>
    </row>
    <row r="53" spans="1:6" ht="12.75">
      <c r="A53" s="19" t="s">
        <v>30</v>
      </c>
      <c r="B53" s="21">
        <v>3</v>
      </c>
      <c r="C53" s="21">
        <v>1</v>
      </c>
      <c r="D53" s="21">
        <v>3</v>
      </c>
      <c r="E53" s="20" t="str">
        <f>"-"</f>
        <v>-</v>
      </c>
      <c r="F53" s="21">
        <v>2</v>
      </c>
    </row>
    <row r="54" spans="1:6" ht="12.75">
      <c r="A54" s="19" t="s">
        <v>31</v>
      </c>
      <c r="B54" s="60" t="s">
        <v>242</v>
      </c>
      <c r="C54" s="60" t="s">
        <v>243</v>
      </c>
      <c r="D54" s="60" t="s">
        <v>244</v>
      </c>
      <c r="E54" s="20" t="str">
        <f>"-"</f>
        <v>-</v>
      </c>
      <c r="F54" s="60" t="s">
        <v>245</v>
      </c>
    </row>
    <row r="55" spans="1:6" ht="12.75">
      <c r="A55" s="15" t="s">
        <v>20</v>
      </c>
      <c r="B55" s="17"/>
      <c r="C55" s="24">
        <v>2000</v>
      </c>
      <c r="D55" s="43"/>
      <c r="E55" s="24"/>
      <c r="F55" s="18"/>
    </row>
    <row r="56" spans="1:6" ht="12.75">
      <c r="A56" s="19" t="s">
        <v>22</v>
      </c>
      <c r="B56" s="21" t="s">
        <v>26</v>
      </c>
      <c r="C56" s="21" t="s">
        <v>24</v>
      </c>
      <c r="D56" s="21" t="s">
        <v>25</v>
      </c>
      <c r="E56" s="20" t="s">
        <v>115</v>
      </c>
      <c r="F56" s="21" t="s">
        <v>27</v>
      </c>
    </row>
    <row r="57" spans="1:6" ht="12.75">
      <c r="A57" s="19" t="s">
        <v>29</v>
      </c>
      <c r="B57" s="22" t="str">
        <f>"-"</f>
        <v>-</v>
      </c>
      <c r="C57" s="37">
        <v>7</v>
      </c>
      <c r="D57" s="37">
        <v>7</v>
      </c>
      <c r="E57" s="56">
        <v>1</v>
      </c>
      <c r="F57" s="37">
        <v>8</v>
      </c>
    </row>
    <row r="58" spans="1:6" ht="12.75">
      <c r="A58" s="19" t="s">
        <v>30</v>
      </c>
      <c r="B58" s="20" t="str">
        <f>"-"</f>
        <v>-</v>
      </c>
      <c r="C58" s="23">
        <v>0</v>
      </c>
      <c r="D58" s="23">
        <v>4</v>
      </c>
      <c r="E58" s="20" t="str">
        <f>"-"</f>
        <v>-</v>
      </c>
      <c r="F58" s="21">
        <v>1</v>
      </c>
    </row>
    <row r="59" spans="1:6" ht="12.75">
      <c r="A59" s="19" t="s">
        <v>31</v>
      </c>
      <c r="B59" s="20" t="str">
        <f>"-"</f>
        <v>-</v>
      </c>
      <c r="C59" s="60" t="s">
        <v>246</v>
      </c>
      <c r="D59" s="60" t="s">
        <v>247</v>
      </c>
      <c r="E59" s="20" t="str">
        <f>"-"</f>
        <v>-</v>
      </c>
      <c r="F59" s="60" t="s">
        <v>248</v>
      </c>
    </row>
    <row r="60" spans="1:5" ht="12.75">
      <c r="A60" s="15" t="s">
        <v>20</v>
      </c>
      <c r="B60" s="17"/>
      <c r="C60" s="24">
        <v>1999</v>
      </c>
      <c r="D60" s="43"/>
      <c r="E60" s="18"/>
    </row>
    <row r="61" spans="1:5" ht="12.75">
      <c r="A61" s="19" t="s">
        <v>22</v>
      </c>
      <c r="B61" s="21" t="s">
        <v>26</v>
      </c>
      <c r="C61" s="21" t="s">
        <v>24</v>
      </c>
      <c r="D61" s="21" t="s">
        <v>25</v>
      </c>
      <c r="E61" s="20" t="s">
        <v>115</v>
      </c>
    </row>
    <row r="62" spans="1:5" ht="12.75">
      <c r="A62" s="19" t="s">
        <v>29</v>
      </c>
      <c r="B62" s="38">
        <v>12</v>
      </c>
      <c r="C62" s="22" t="s">
        <v>111</v>
      </c>
      <c r="D62" s="22" t="str">
        <f aca="true" t="shared" si="0" ref="D62:E64">"-"</f>
        <v>-</v>
      </c>
      <c r="E62" s="22" t="str">
        <f t="shared" si="0"/>
        <v>-</v>
      </c>
    </row>
    <row r="63" spans="1:5" ht="12.75">
      <c r="A63" s="19" t="s">
        <v>30</v>
      </c>
      <c r="B63" s="21">
        <v>7</v>
      </c>
      <c r="C63" s="20" t="str">
        <f>"-"</f>
        <v>-</v>
      </c>
      <c r="D63" s="20" t="str">
        <f t="shared" si="0"/>
        <v>-</v>
      </c>
      <c r="E63" s="20" t="str">
        <f t="shared" si="0"/>
        <v>-</v>
      </c>
    </row>
    <row r="64" spans="1:5" ht="12.75">
      <c r="A64" s="19" t="s">
        <v>31</v>
      </c>
      <c r="B64" s="60" t="s">
        <v>249</v>
      </c>
      <c r="C64" s="20" t="str">
        <f>"-"</f>
        <v>-</v>
      </c>
      <c r="D64" s="20" t="str">
        <f t="shared" si="0"/>
        <v>-</v>
      </c>
      <c r="E64" s="20" t="str">
        <f t="shared" si="0"/>
        <v>-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C34"/>
  <sheetViews>
    <sheetView workbookViewId="0" topLeftCell="A1">
      <selection activeCell="B49" sqref="B49"/>
    </sheetView>
  </sheetViews>
  <sheetFormatPr defaultColWidth="9.00390625" defaultRowHeight="12.75"/>
  <cols>
    <col min="1" max="1" width="12.125" style="0" customWidth="1"/>
  </cols>
  <sheetData>
    <row r="2" ht="17.25">
      <c r="B2" s="71" t="s">
        <v>0</v>
      </c>
    </row>
    <row r="4" spans="1:3" ht="15">
      <c r="A4" s="61"/>
      <c r="B4" s="62" t="s">
        <v>250</v>
      </c>
      <c r="C4" s="61"/>
    </row>
    <row r="5" spans="1:3" ht="12.75">
      <c r="A5" s="15" t="s">
        <v>20</v>
      </c>
      <c r="B5" s="17">
        <v>2012</v>
      </c>
      <c r="C5" s="18"/>
    </row>
    <row r="6" spans="1:3" ht="12.75">
      <c r="A6" s="19" t="s">
        <v>22</v>
      </c>
      <c r="B6" s="20" t="s">
        <v>24</v>
      </c>
      <c r="C6" s="20" t="s">
        <v>27</v>
      </c>
    </row>
    <row r="7" spans="1:3" ht="12.75">
      <c r="A7" s="19" t="s">
        <v>29</v>
      </c>
      <c r="B7" s="37">
        <v>6</v>
      </c>
      <c r="C7" s="37">
        <v>5</v>
      </c>
    </row>
    <row r="8" spans="1:3" ht="12.75">
      <c r="A8" s="19" t="s">
        <v>30</v>
      </c>
      <c r="B8" s="21">
        <v>0</v>
      </c>
      <c r="C8" s="21">
        <v>1</v>
      </c>
    </row>
    <row r="9" spans="1:3" ht="12.75">
      <c r="A9" s="19" t="s">
        <v>31</v>
      </c>
      <c r="B9" s="20" t="s">
        <v>251</v>
      </c>
      <c r="C9" s="20" t="s">
        <v>252</v>
      </c>
    </row>
    <row r="10" spans="1:3" ht="12.75">
      <c r="A10" s="15" t="s">
        <v>20</v>
      </c>
      <c r="B10" s="17">
        <v>2010</v>
      </c>
      <c r="C10" s="18"/>
    </row>
    <row r="11" spans="1:3" ht="12.75">
      <c r="A11" s="19" t="s">
        <v>22</v>
      </c>
      <c r="B11" s="20" t="s">
        <v>24</v>
      </c>
      <c r="C11" s="20" t="s">
        <v>27</v>
      </c>
    </row>
    <row r="12" spans="1:3" ht="12.75">
      <c r="A12" s="19" t="s">
        <v>29</v>
      </c>
      <c r="B12" s="38">
        <v>15</v>
      </c>
      <c r="C12" s="38">
        <v>17</v>
      </c>
    </row>
    <row r="13" spans="1:3" ht="12.75">
      <c r="A13" s="19" t="s">
        <v>30</v>
      </c>
      <c r="B13" s="21">
        <v>3</v>
      </c>
      <c r="C13" s="21">
        <v>5</v>
      </c>
    </row>
    <row r="14" spans="1:3" ht="12.75">
      <c r="A14" s="19" t="s">
        <v>31</v>
      </c>
      <c r="B14" s="20" t="s">
        <v>253</v>
      </c>
      <c r="C14" s="60" t="s">
        <v>254</v>
      </c>
    </row>
    <row r="15" spans="1:3" ht="12.75">
      <c r="A15" s="15" t="s">
        <v>20</v>
      </c>
      <c r="B15" s="17">
        <v>2009</v>
      </c>
      <c r="C15" s="18"/>
    </row>
    <row r="16" spans="1:3" ht="12.75">
      <c r="A16" s="19" t="s">
        <v>22</v>
      </c>
      <c r="B16" s="20" t="s">
        <v>24</v>
      </c>
      <c r="C16" s="20" t="s">
        <v>27</v>
      </c>
    </row>
    <row r="17" spans="1:3" ht="12.75">
      <c r="A17" s="19" t="s">
        <v>29</v>
      </c>
      <c r="B17" s="38">
        <v>18</v>
      </c>
      <c r="C17" s="38">
        <v>12</v>
      </c>
    </row>
    <row r="18" spans="1:3" ht="12.75">
      <c r="A18" s="19" t="s">
        <v>30</v>
      </c>
      <c r="B18" s="21">
        <v>2</v>
      </c>
      <c r="C18" s="21">
        <v>4</v>
      </c>
    </row>
    <row r="19" spans="1:3" ht="12.75">
      <c r="A19" s="19" t="s">
        <v>31</v>
      </c>
      <c r="B19" s="20" t="s">
        <v>255</v>
      </c>
      <c r="C19" s="20" t="s">
        <v>256</v>
      </c>
    </row>
    <row r="20" spans="1:3" ht="12.75">
      <c r="A20" s="15" t="s">
        <v>20</v>
      </c>
      <c r="B20" s="17">
        <v>2007</v>
      </c>
      <c r="C20" s="18"/>
    </row>
    <row r="21" spans="1:3" ht="12.75">
      <c r="A21" s="19" t="s">
        <v>22</v>
      </c>
      <c r="B21" s="20" t="s">
        <v>24</v>
      </c>
      <c r="C21" s="20" t="s">
        <v>27</v>
      </c>
    </row>
    <row r="22" spans="1:3" ht="12.75">
      <c r="A22" s="19" t="s">
        <v>29</v>
      </c>
      <c r="B22" s="38">
        <v>15</v>
      </c>
      <c r="C22" s="38">
        <v>11</v>
      </c>
    </row>
    <row r="23" spans="1:3" ht="12.75">
      <c r="A23" s="19" t="s">
        <v>30</v>
      </c>
      <c r="B23" s="21">
        <v>3</v>
      </c>
      <c r="C23" s="21">
        <v>5</v>
      </c>
    </row>
    <row r="24" spans="1:3" ht="12.75">
      <c r="A24" s="19" t="s">
        <v>31</v>
      </c>
      <c r="B24" s="20" t="s">
        <v>257</v>
      </c>
      <c r="C24" s="20" t="s">
        <v>258</v>
      </c>
    </row>
    <row r="25" spans="1:3" ht="12.75">
      <c r="A25" s="15" t="s">
        <v>20</v>
      </c>
      <c r="B25" s="17">
        <v>2006</v>
      </c>
      <c r="C25" s="18"/>
    </row>
    <row r="26" spans="1:3" ht="12.75">
      <c r="A26" s="19" t="s">
        <v>22</v>
      </c>
      <c r="B26" s="20" t="s">
        <v>24</v>
      </c>
      <c r="C26" s="20" t="s">
        <v>27</v>
      </c>
    </row>
    <row r="27" spans="1:3" ht="12.75">
      <c r="A27" s="19" t="s">
        <v>29</v>
      </c>
      <c r="B27" s="25">
        <v>3</v>
      </c>
      <c r="C27" s="63">
        <v>5</v>
      </c>
    </row>
    <row r="28" spans="1:3" ht="12.75">
      <c r="A28" s="19" t="s">
        <v>30</v>
      </c>
      <c r="B28" s="21">
        <v>2</v>
      </c>
      <c r="C28" s="21">
        <v>5</v>
      </c>
    </row>
    <row r="29" spans="1:3" ht="12.75">
      <c r="A29" s="19" t="s">
        <v>31</v>
      </c>
      <c r="B29" s="20" t="s">
        <v>259</v>
      </c>
      <c r="C29" s="20" t="s">
        <v>260</v>
      </c>
    </row>
    <row r="30" spans="1:3" ht="12.75">
      <c r="A30" s="15" t="s">
        <v>20</v>
      </c>
      <c r="B30" s="17">
        <v>2004</v>
      </c>
      <c r="C30" s="18"/>
    </row>
    <row r="31" spans="1:3" ht="12.75">
      <c r="A31" s="19" t="s">
        <v>22</v>
      </c>
      <c r="B31" s="20" t="s">
        <v>27</v>
      </c>
      <c r="C31" s="20" t="s">
        <v>24</v>
      </c>
    </row>
    <row r="32" spans="1:3" ht="12.75">
      <c r="A32" s="19" t="s">
        <v>29</v>
      </c>
      <c r="B32" s="64">
        <v>48</v>
      </c>
      <c r="C32" s="22" t="str">
        <f>"-"</f>
        <v>-</v>
      </c>
    </row>
    <row r="33" spans="1:3" ht="12.75">
      <c r="A33" s="19" t="s">
        <v>30</v>
      </c>
      <c r="B33" s="21">
        <v>12</v>
      </c>
      <c r="C33" s="21" t="str">
        <f>"-"</f>
        <v>-</v>
      </c>
    </row>
    <row r="34" spans="1:3" ht="12.75">
      <c r="A34" s="19" t="s">
        <v>31</v>
      </c>
      <c r="B34" s="21" t="s">
        <v>229</v>
      </c>
      <c r="C34" s="21" t="str">
        <f>"-"</f>
        <v>-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K84"/>
  <sheetViews>
    <sheetView workbookViewId="0" topLeftCell="A1">
      <selection activeCell="G2" sqref="G2"/>
    </sheetView>
  </sheetViews>
  <sheetFormatPr defaultColWidth="9.00390625" defaultRowHeight="12.75"/>
  <sheetData>
    <row r="2" ht="17.25">
      <c r="B2" s="71" t="s">
        <v>0</v>
      </c>
    </row>
    <row r="4" spans="1:10" ht="15">
      <c r="A4" s="13"/>
      <c r="B4" s="14" t="s">
        <v>261</v>
      </c>
      <c r="C4" s="13"/>
      <c r="D4" s="13"/>
      <c r="E4" s="13"/>
      <c r="F4" s="13"/>
      <c r="G4" s="13"/>
      <c r="H4" s="13"/>
      <c r="I4" s="13"/>
      <c r="J4" s="55"/>
    </row>
    <row r="5" spans="1:3" ht="12.75">
      <c r="A5" s="15" t="s">
        <v>39</v>
      </c>
      <c r="B5" s="24" t="s">
        <v>40</v>
      </c>
      <c r="C5" s="18"/>
    </row>
    <row r="6" spans="1:11" ht="12.75">
      <c r="A6" s="19" t="s">
        <v>41</v>
      </c>
      <c r="B6" s="30">
        <v>4</v>
      </c>
      <c r="C6" s="41"/>
      <c r="K6" s="55"/>
    </row>
    <row r="7" spans="1:11" ht="12.75">
      <c r="A7" s="19" t="s">
        <v>22</v>
      </c>
      <c r="B7" s="20" t="s">
        <v>27</v>
      </c>
      <c r="C7" s="21" t="s">
        <v>24</v>
      </c>
      <c r="K7" s="55"/>
    </row>
    <row r="8" spans="1:3" ht="12.75">
      <c r="A8" s="19" t="s">
        <v>29</v>
      </c>
      <c r="B8" s="37">
        <v>5</v>
      </c>
      <c r="C8" s="56">
        <v>1</v>
      </c>
    </row>
    <row r="9" spans="1:3" ht="12.75">
      <c r="A9" s="19" t="s">
        <v>30</v>
      </c>
      <c r="B9" s="23">
        <v>7</v>
      </c>
      <c r="C9" s="23">
        <v>1</v>
      </c>
    </row>
    <row r="10" spans="1:3" ht="12.75">
      <c r="A10" s="19" t="s">
        <v>31</v>
      </c>
      <c r="B10" s="5" t="s">
        <v>262</v>
      </c>
      <c r="C10" s="5" t="s">
        <v>263</v>
      </c>
    </row>
    <row r="11" spans="1:3" ht="12.75">
      <c r="A11" s="15" t="s">
        <v>39</v>
      </c>
      <c r="B11" s="24" t="s">
        <v>144</v>
      </c>
      <c r="C11" s="18"/>
    </row>
    <row r="12" spans="1:3" ht="12.75">
      <c r="A12" s="19" t="s">
        <v>41</v>
      </c>
      <c r="B12" s="30">
        <v>1</v>
      </c>
      <c r="C12" s="41"/>
    </row>
    <row r="13" spans="1:3" ht="12.75">
      <c r="A13" s="19" t="s">
        <v>22</v>
      </c>
      <c r="B13" s="21" t="s">
        <v>26</v>
      </c>
      <c r="C13" s="21" t="s">
        <v>24</v>
      </c>
    </row>
    <row r="14" spans="1:3" ht="12.75">
      <c r="A14" s="19" t="s">
        <v>29</v>
      </c>
      <c r="B14" s="59">
        <v>2</v>
      </c>
      <c r="C14" s="56">
        <v>1</v>
      </c>
    </row>
    <row r="15" spans="1:3" ht="12.75">
      <c r="A15" s="19" t="s">
        <v>30</v>
      </c>
      <c r="B15" s="23">
        <v>2</v>
      </c>
      <c r="C15" s="21">
        <v>2</v>
      </c>
    </row>
    <row r="16" spans="1:3" ht="12.75">
      <c r="A16" s="19" t="s">
        <v>31</v>
      </c>
      <c r="B16" s="20" t="s">
        <v>264</v>
      </c>
      <c r="C16" s="65" t="s">
        <v>265</v>
      </c>
    </row>
    <row r="17" spans="1:5" ht="12.75">
      <c r="A17" s="15" t="s">
        <v>39</v>
      </c>
      <c r="B17" s="24"/>
      <c r="C17" s="24"/>
      <c r="D17" s="24" t="s">
        <v>153</v>
      </c>
      <c r="E17" s="18"/>
    </row>
    <row r="18" spans="1:11" ht="12.75">
      <c r="A18" s="19" t="s">
        <v>41</v>
      </c>
      <c r="B18" s="30">
        <v>2</v>
      </c>
      <c r="C18" s="41"/>
      <c r="D18" s="30">
        <v>4</v>
      </c>
      <c r="E18" s="41"/>
      <c r="K18" s="55"/>
    </row>
    <row r="19" spans="1:11" ht="12.75">
      <c r="A19" s="19" t="s">
        <v>22</v>
      </c>
      <c r="B19" s="21" t="s">
        <v>26</v>
      </c>
      <c r="C19" s="21" t="s">
        <v>24</v>
      </c>
      <c r="D19" s="20" t="s">
        <v>27</v>
      </c>
      <c r="E19" s="20" t="s">
        <v>24</v>
      </c>
      <c r="K19" s="55"/>
    </row>
    <row r="20" spans="1:5" ht="12.75">
      <c r="A20" s="19" t="s">
        <v>29</v>
      </c>
      <c r="B20" s="25">
        <v>3</v>
      </c>
      <c r="C20" s="59">
        <v>2</v>
      </c>
      <c r="D20" s="56">
        <v>1</v>
      </c>
      <c r="E20" s="59">
        <v>2</v>
      </c>
    </row>
    <row r="21" spans="1:5" ht="12.75">
      <c r="A21" s="19" t="s">
        <v>30</v>
      </c>
      <c r="B21" s="23">
        <v>4</v>
      </c>
      <c r="C21" s="21">
        <v>1</v>
      </c>
      <c r="D21" s="23">
        <v>5</v>
      </c>
      <c r="E21" s="21">
        <v>2</v>
      </c>
    </row>
    <row r="22" spans="1:5" ht="12.75">
      <c r="A22" s="19" t="s">
        <v>31</v>
      </c>
      <c r="B22" s="20" t="s">
        <v>266</v>
      </c>
      <c r="C22" s="20" t="s">
        <v>267</v>
      </c>
      <c r="D22" s="20" t="s">
        <v>268</v>
      </c>
      <c r="E22" s="20" t="s">
        <v>269</v>
      </c>
    </row>
    <row r="23" spans="1:3" ht="12.75">
      <c r="A23" s="15" t="s">
        <v>39</v>
      </c>
      <c r="B23" s="24" t="s">
        <v>50</v>
      </c>
      <c r="C23" s="18"/>
    </row>
    <row r="24" spans="1:3" ht="12.75">
      <c r="A24" s="19" t="s">
        <v>41</v>
      </c>
      <c r="B24" s="30">
        <v>2</v>
      </c>
      <c r="C24" s="41"/>
    </row>
    <row r="25" spans="1:3" ht="12.75">
      <c r="A25" s="19" t="s">
        <v>22</v>
      </c>
      <c r="B25" s="21" t="s">
        <v>26</v>
      </c>
      <c r="C25" s="21" t="s">
        <v>24</v>
      </c>
    </row>
    <row r="26" spans="1:3" ht="12.75">
      <c r="A26" s="19" t="s">
        <v>29</v>
      </c>
      <c r="B26" s="56">
        <v>1</v>
      </c>
      <c r="C26" s="25">
        <v>3</v>
      </c>
    </row>
    <row r="27" spans="1:3" ht="12.75">
      <c r="A27" s="19" t="s">
        <v>30</v>
      </c>
      <c r="B27" s="23">
        <v>3</v>
      </c>
      <c r="C27" s="21">
        <v>4</v>
      </c>
    </row>
    <row r="28" spans="1:3" ht="12.75">
      <c r="A28" s="19" t="s">
        <v>31</v>
      </c>
      <c r="B28" s="20" t="s">
        <v>270</v>
      </c>
      <c r="C28" s="20" t="s">
        <v>271</v>
      </c>
    </row>
    <row r="29" spans="1:5" ht="12.75">
      <c r="A29" s="15" t="s">
        <v>39</v>
      </c>
      <c r="B29" s="24"/>
      <c r="C29" s="24"/>
      <c r="D29" s="24" t="s">
        <v>54</v>
      </c>
      <c r="E29" s="18"/>
    </row>
    <row r="30" spans="1:5" ht="12.75">
      <c r="A30" s="19" t="s">
        <v>41</v>
      </c>
      <c r="B30" s="30">
        <v>3</v>
      </c>
      <c r="C30" s="41"/>
      <c r="D30" s="30">
        <v>4</v>
      </c>
      <c r="E30" s="41"/>
    </row>
    <row r="31" spans="1:5" ht="12.75">
      <c r="A31" s="19" t="s">
        <v>22</v>
      </c>
      <c r="B31" s="21" t="s">
        <v>24</v>
      </c>
      <c r="C31" s="21" t="s">
        <v>25</v>
      </c>
      <c r="D31" s="20" t="s">
        <v>27</v>
      </c>
      <c r="E31" s="20" t="s">
        <v>24</v>
      </c>
    </row>
    <row r="32" spans="1:5" ht="12.75">
      <c r="A32" s="19" t="s">
        <v>29</v>
      </c>
      <c r="B32" s="63">
        <v>4</v>
      </c>
      <c r="C32" s="63">
        <v>4</v>
      </c>
      <c r="D32" s="56">
        <v>1</v>
      </c>
      <c r="E32" s="59">
        <v>2</v>
      </c>
    </row>
    <row r="33" spans="1:5" ht="12.75">
      <c r="A33" s="19" t="s">
        <v>30</v>
      </c>
      <c r="B33" s="23">
        <v>2</v>
      </c>
      <c r="C33" s="21">
        <v>6</v>
      </c>
      <c r="D33" s="23">
        <v>4</v>
      </c>
      <c r="E33" s="21">
        <v>2</v>
      </c>
    </row>
    <row r="34" spans="1:5" ht="12.75">
      <c r="A34" s="19" t="s">
        <v>31</v>
      </c>
      <c r="B34" s="20" t="s">
        <v>272</v>
      </c>
      <c r="C34" s="20" t="s">
        <v>273</v>
      </c>
      <c r="D34" s="20" t="s">
        <v>274</v>
      </c>
      <c r="E34" s="20" t="s">
        <v>275</v>
      </c>
    </row>
    <row r="35" spans="1:3" ht="12.75">
      <c r="A35" s="15" t="s">
        <v>39</v>
      </c>
      <c r="B35" s="24" t="s">
        <v>276</v>
      </c>
      <c r="C35" s="18"/>
    </row>
    <row r="36" spans="1:3" ht="12.75">
      <c r="A36" s="19" t="s">
        <v>41</v>
      </c>
      <c r="B36" s="30">
        <v>3</v>
      </c>
      <c r="C36" s="41"/>
    </row>
    <row r="37" spans="1:3" ht="12.75">
      <c r="A37" s="19" t="s">
        <v>22</v>
      </c>
      <c r="B37" s="21" t="s">
        <v>24</v>
      </c>
      <c r="C37" s="21" t="s">
        <v>25</v>
      </c>
    </row>
    <row r="38" spans="1:3" ht="12.75">
      <c r="A38" s="19" t="s">
        <v>29</v>
      </c>
      <c r="B38" s="59">
        <v>2</v>
      </c>
      <c r="C38" s="25">
        <v>3</v>
      </c>
    </row>
    <row r="39" spans="1:3" ht="12.75">
      <c r="A39" s="19" t="s">
        <v>30</v>
      </c>
      <c r="B39" s="23">
        <v>0</v>
      </c>
      <c r="C39" s="21">
        <v>2</v>
      </c>
    </row>
    <row r="40" spans="1:3" ht="12.75">
      <c r="A40" s="19" t="s">
        <v>31</v>
      </c>
      <c r="B40" s="20" t="s">
        <v>275</v>
      </c>
      <c r="C40" s="20" t="s">
        <v>277</v>
      </c>
    </row>
    <row r="41" spans="1:5" ht="12.75">
      <c r="A41" s="15" t="s">
        <v>39</v>
      </c>
      <c r="B41" s="24"/>
      <c r="C41" s="24"/>
      <c r="D41" s="24" t="s">
        <v>278</v>
      </c>
      <c r="E41" s="18"/>
    </row>
    <row r="42" spans="1:5" ht="12.75">
      <c r="A42" s="19" t="s">
        <v>41</v>
      </c>
      <c r="B42" s="30">
        <v>1</v>
      </c>
      <c r="C42" s="41"/>
      <c r="D42" s="30">
        <v>4</v>
      </c>
      <c r="E42" s="41"/>
    </row>
    <row r="43" spans="1:5" ht="12.75">
      <c r="A43" s="19" t="s">
        <v>22</v>
      </c>
      <c r="B43" s="21" t="s">
        <v>24</v>
      </c>
      <c r="C43" s="21" t="s">
        <v>25</v>
      </c>
      <c r="D43" s="20" t="s">
        <v>27</v>
      </c>
      <c r="E43" s="20" t="s">
        <v>24</v>
      </c>
    </row>
    <row r="44" spans="1:5" ht="12.75">
      <c r="A44" s="19" t="s">
        <v>29</v>
      </c>
      <c r="B44" s="56">
        <v>1</v>
      </c>
      <c r="C44" s="59">
        <v>2</v>
      </c>
      <c r="D44" s="25">
        <v>3</v>
      </c>
      <c r="E44" s="56">
        <v>1</v>
      </c>
    </row>
    <row r="45" spans="1:5" ht="12.75">
      <c r="A45" s="19" t="s">
        <v>30</v>
      </c>
      <c r="B45" s="23">
        <v>0</v>
      </c>
      <c r="C45" s="21">
        <v>5</v>
      </c>
      <c r="D45" s="23">
        <v>4</v>
      </c>
      <c r="E45" s="21">
        <v>2</v>
      </c>
    </row>
    <row r="46" spans="1:5" ht="12.75">
      <c r="A46" s="19" t="s">
        <v>31</v>
      </c>
      <c r="B46" s="20" t="s">
        <v>279</v>
      </c>
      <c r="C46" s="20" t="s">
        <v>280</v>
      </c>
      <c r="D46" s="20" t="s">
        <v>281</v>
      </c>
      <c r="E46" s="20" t="s">
        <v>282</v>
      </c>
    </row>
    <row r="47" spans="1:7" ht="12.75">
      <c r="A47" s="15" t="s">
        <v>39</v>
      </c>
      <c r="B47" s="24"/>
      <c r="C47" s="24"/>
      <c r="D47" s="24" t="s">
        <v>283</v>
      </c>
      <c r="E47" s="24"/>
      <c r="F47" s="24"/>
      <c r="G47" s="18"/>
    </row>
    <row r="48" spans="1:7" ht="12.75">
      <c r="A48" s="19" t="s">
        <v>41</v>
      </c>
      <c r="B48" s="30">
        <v>2</v>
      </c>
      <c r="C48" s="41"/>
      <c r="D48" s="30">
        <v>3</v>
      </c>
      <c r="E48" s="41"/>
      <c r="F48" s="30">
        <v>4</v>
      </c>
      <c r="G48" s="41"/>
    </row>
    <row r="49" spans="1:7" ht="12.75">
      <c r="A49" s="19" t="s">
        <v>22</v>
      </c>
      <c r="B49" s="20" t="s">
        <v>284</v>
      </c>
      <c r="C49" s="20" t="s">
        <v>24</v>
      </c>
      <c r="D49" s="21" t="s">
        <v>26</v>
      </c>
      <c r="E49" s="21" t="s">
        <v>24</v>
      </c>
      <c r="F49" s="21" t="s">
        <v>24</v>
      </c>
      <c r="G49" s="21" t="s">
        <v>25</v>
      </c>
    </row>
    <row r="50" spans="1:7" ht="12.75">
      <c r="A50" s="19" t="s">
        <v>29</v>
      </c>
      <c r="B50" s="57">
        <v>12</v>
      </c>
      <c r="C50" s="37">
        <v>4</v>
      </c>
      <c r="D50" s="37">
        <v>4</v>
      </c>
      <c r="E50" s="37">
        <v>5</v>
      </c>
      <c r="F50" s="37">
        <v>6</v>
      </c>
      <c r="G50" s="25">
        <v>3</v>
      </c>
    </row>
    <row r="51" spans="1:7" ht="12.75">
      <c r="A51" s="19" t="s">
        <v>30</v>
      </c>
      <c r="B51" s="23">
        <v>4</v>
      </c>
      <c r="C51" s="21">
        <v>2</v>
      </c>
      <c r="D51" s="23">
        <v>4</v>
      </c>
      <c r="E51" s="21">
        <v>2</v>
      </c>
      <c r="F51" s="66">
        <v>3</v>
      </c>
      <c r="G51" s="66">
        <v>2</v>
      </c>
    </row>
    <row r="52" spans="1:7" ht="12.75">
      <c r="A52" s="19" t="s">
        <v>31</v>
      </c>
      <c r="B52" s="60" t="s">
        <v>233</v>
      </c>
      <c r="C52" s="60" t="s">
        <v>285</v>
      </c>
      <c r="D52" s="60" t="s">
        <v>286</v>
      </c>
      <c r="E52" s="60" t="s">
        <v>287</v>
      </c>
      <c r="F52" s="60" t="s">
        <v>288</v>
      </c>
      <c r="G52" s="60" t="s">
        <v>289</v>
      </c>
    </row>
    <row r="53" spans="1:5" ht="12.75">
      <c r="A53" s="15" t="s">
        <v>39</v>
      </c>
      <c r="B53" s="24"/>
      <c r="C53" s="24"/>
      <c r="D53" s="24" t="s">
        <v>290</v>
      </c>
      <c r="E53" s="18"/>
    </row>
    <row r="54" spans="1:5" ht="12.75">
      <c r="A54" s="19" t="s">
        <v>41</v>
      </c>
      <c r="B54" s="67" t="s">
        <v>291</v>
      </c>
      <c r="C54" s="41"/>
      <c r="D54" s="30">
        <v>3</v>
      </c>
      <c r="E54" s="41"/>
    </row>
    <row r="55" spans="1:5" ht="12.75">
      <c r="A55" s="19" t="s">
        <v>22</v>
      </c>
      <c r="B55" s="21" t="s">
        <v>24</v>
      </c>
      <c r="C55" s="21" t="s">
        <v>25</v>
      </c>
      <c r="D55" s="21" t="s">
        <v>26</v>
      </c>
      <c r="E55" s="21" t="s">
        <v>24</v>
      </c>
    </row>
    <row r="56" spans="1:5" ht="12.75">
      <c r="A56" s="19" t="s">
        <v>29</v>
      </c>
      <c r="B56" s="57">
        <v>14</v>
      </c>
      <c r="C56" s="57">
        <v>16</v>
      </c>
      <c r="D56" s="25">
        <v>3</v>
      </c>
      <c r="E56" s="22" t="str">
        <f>"-"</f>
        <v>-</v>
      </c>
    </row>
    <row r="57" spans="1:5" ht="12.75">
      <c r="A57" s="19" t="s">
        <v>30</v>
      </c>
      <c r="B57" s="23">
        <v>3</v>
      </c>
      <c r="C57" s="21">
        <v>8</v>
      </c>
      <c r="D57" s="23">
        <v>3</v>
      </c>
      <c r="E57" s="68" t="str">
        <f>"-"</f>
        <v>-</v>
      </c>
    </row>
    <row r="58" spans="1:5" ht="12.75">
      <c r="A58" s="19" t="s">
        <v>31</v>
      </c>
      <c r="B58" s="60" t="s">
        <v>292</v>
      </c>
      <c r="C58" s="60" t="s">
        <v>293</v>
      </c>
      <c r="D58" s="60" t="s">
        <v>294</v>
      </c>
      <c r="E58" s="68" t="str">
        <f>"-"</f>
        <v>-</v>
      </c>
    </row>
    <row r="59" spans="1:7" ht="12.75">
      <c r="A59" s="15" t="s">
        <v>39</v>
      </c>
      <c r="B59" s="24"/>
      <c r="C59" s="24"/>
      <c r="D59" s="24" t="s">
        <v>295</v>
      </c>
      <c r="E59" s="24"/>
      <c r="F59" s="24"/>
      <c r="G59" s="18"/>
    </row>
    <row r="60" spans="1:7" ht="12.75">
      <c r="A60" s="19" t="s">
        <v>41</v>
      </c>
      <c r="B60" s="67" t="s">
        <v>291</v>
      </c>
      <c r="C60" s="41"/>
      <c r="D60" s="30">
        <v>1</v>
      </c>
      <c r="E60" s="41"/>
      <c r="F60" s="30">
        <v>2</v>
      </c>
      <c r="G60" s="41"/>
    </row>
    <row r="61" spans="1:7" ht="12.75">
      <c r="A61" s="19" t="s">
        <v>22</v>
      </c>
      <c r="B61" s="21" t="s">
        <v>24</v>
      </c>
      <c r="C61" s="21" t="s">
        <v>25</v>
      </c>
      <c r="D61" s="21" t="s">
        <v>26</v>
      </c>
      <c r="E61" s="21" t="s">
        <v>24</v>
      </c>
      <c r="F61" s="20" t="s">
        <v>27</v>
      </c>
      <c r="G61" s="20" t="s">
        <v>24</v>
      </c>
    </row>
    <row r="62" spans="1:7" ht="12.75">
      <c r="A62" s="19" t="s">
        <v>29</v>
      </c>
      <c r="B62" s="44">
        <v>10</v>
      </c>
      <c r="C62" s="57">
        <v>14</v>
      </c>
      <c r="D62" s="63">
        <v>4</v>
      </c>
      <c r="E62" s="25">
        <v>3</v>
      </c>
      <c r="F62" s="59">
        <v>2</v>
      </c>
      <c r="G62" s="59">
        <v>2</v>
      </c>
    </row>
    <row r="63" spans="1:7" ht="12.75">
      <c r="A63" s="19" t="s">
        <v>30</v>
      </c>
      <c r="B63" s="23">
        <v>1</v>
      </c>
      <c r="C63" s="21">
        <v>5</v>
      </c>
      <c r="D63" s="23">
        <v>2</v>
      </c>
      <c r="E63" s="23">
        <v>2</v>
      </c>
      <c r="F63" s="23">
        <v>3</v>
      </c>
      <c r="G63" s="23">
        <v>1</v>
      </c>
    </row>
    <row r="64" spans="1:7" ht="12.75">
      <c r="A64" s="19" t="s">
        <v>31</v>
      </c>
      <c r="B64" s="69" t="s">
        <v>296</v>
      </c>
      <c r="C64" s="69" t="s">
        <v>297</v>
      </c>
      <c r="D64" s="69" t="s">
        <v>298</v>
      </c>
      <c r="E64" s="69" t="s">
        <v>299</v>
      </c>
      <c r="F64" s="69" t="s">
        <v>300</v>
      </c>
      <c r="G64" s="69" t="s">
        <v>300</v>
      </c>
    </row>
    <row r="65" spans="1:9" ht="12.75">
      <c r="A65" s="15" t="s">
        <v>39</v>
      </c>
      <c r="B65" s="17"/>
      <c r="C65" s="24"/>
      <c r="D65" s="24"/>
      <c r="E65" s="24"/>
      <c r="F65" s="17" t="s">
        <v>301</v>
      </c>
      <c r="G65" s="24"/>
      <c r="H65" s="24"/>
      <c r="I65" s="18"/>
    </row>
    <row r="66" spans="1:9" ht="12.75">
      <c r="A66" s="19" t="s">
        <v>41</v>
      </c>
      <c r="B66" s="67" t="s">
        <v>291</v>
      </c>
      <c r="C66" s="41"/>
      <c r="D66" s="30">
        <v>1</v>
      </c>
      <c r="E66" s="41"/>
      <c r="F66" s="30">
        <v>2</v>
      </c>
      <c r="G66" s="41"/>
      <c r="H66" s="30">
        <v>3</v>
      </c>
      <c r="I66" s="41"/>
    </row>
    <row r="67" spans="1:9" ht="12.75">
      <c r="A67" s="19" t="s">
        <v>22</v>
      </c>
      <c r="B67" s="21" t="s">
        <v>24</v>
      </c>
      <c r="C67" s="20" t="s">
        <v>27</v>
      </c>
      <c r="D67" s="21" t="s">
        <v>24</v>
      </c>
      <c r="E67" s="21" t="s">
        <v>25</v>
      </c>
      <c r="F67" s="21" t="s">
        <v>26</v>
      </c>
      <c r="G67" s="21" t="s">
        <v>24</v>
      </c>
      <c r="H67" s="21" t="s">
        <v>24</v>
      </c>
      <c r="I67" s="21" t="s">
        <v>25</v>
      </c>
    </row>
    <row r="68" spans="1:9" ht="12.75">
      <c r="A68" s="19" t="s">
        <v>29</v>
      </c>
      <c r="B68" s="63">
        <v>8</v>
      </c>
      <c r="C68" s="44">
        <v>10</v>
      </c>
      <c r="D68" s="37">
        <v>5</v>
      </c>
      <c r="E68" s="70">
        <v>1</v>
      </c>
      <c r="F68" s="37">
        <v>6</v>
      </c>
      <c r="G68" s="25">
        <v>3</v>
      </c>
      <c r="H68" s="37">
        <v>4</v>
      </c>
      <c r="I68" s="37">
        <v>5</v>
      </c>
    </row>
    <row r="69" spans="1:9" ht="12.75">
      <c r="A69" s="19" t="s">
        <v>30</v>
      </c>
      <c r="B69" s="23">
        <v>2</v>
      </c>
      <c r="C69" s="21">
        <v>6</v>
      </c>
      <c r="D69" s="68" t="str">
        <f>"-"</f>
        <v>-</v>
      </c>
      <c r="E69" s="23">
        <v>1</v>
      </c>
      <c r="F69" s="21">
        <v>4</v>
      </c>
      <c r="G69" s="23">
        <v>1</v>
      </c>
      <c r="H69" s="21">
        <v>1</v>
      </c>
      <c r="I69" s="23">
        <v>5</v>
      </c>
    </row>
    <row r="70" spans="1:9" ht="12.75">
      <c r="A70" s="19" t="s">
        <v>31</v>
      </c>
      <c r="B70" s="69" t="s">
        <v>302</v>
      </c>
      <c r="C70" s="69" t="s">
        <v>303</v>
      </c>
      <c r="D70" s="69" t="s">
        <v>212</v>
      </c>
      <c r="E70" s="69" t="s">
        <v>304</v>
      </c>
      <c r="F70" s="69" t="s">
        <v>305</v>
      </c>
      <c r="G70" s="69" t="s">
        <v>306</v>
      </c>
      <c r="H70" s="69" t="s">
        <v>264</v>
      </c>
      <c r="I70" s="69" t="s">
        <v>307</v>
      </c>
    </row>
    <row r="72" spans="1:11" ht="15">
      <c r="A72" s="13"/>
      <c r="B72" s="14" t="s">
        <v>308</v>
      </c>
      <c r="C72" s="13"/>
      <c r="D72" s="13"/>
      <c r="E72" s="13"/>
      <c r="F72" s="13"/>
      <c r="G72" s="13"/>
      <c r="H72" s="13"/>
      <c r="I72" s="13"/>
      <c r="J72" s="13"/>
      <c r="K72" s="13"/>
    </row>
    <row r="73" spans="1:11" ht="12.75">
      <c r="A73" s="15" t="s">
        <v>39</v>
      </c>
      <c r="B73" s="17"/>
      <c r="C73" s="17"/>
      <c r="D73" s="24"/>
      <c r="E73" s="24"/>
      <c r="F73" s="17" t="s">
        <v>309</v>
      </c>
      <c r="G73" s="24"/>
      <c r="H73" s="24"/>
      <c r="I73" s="24"/>
      <c r="J73" s="24"/>
      <c r="K73" s="18"/>
    </row>
    <row r="74" spans="1:11" ht="12.75">
      <c r="A74" s="19" t="s">
        <v>41</v>
      </c>
      <c r="B74" s="67" t="s">
        <v>310</v>
      </c>
      <c r="C74" s="41"/>
      <c r="D74" s="30" t="s">
        <v>311</v>
      </c>
      <c r="E74" s="41"/>
      <c r="F74" s="67" t="s">
        <v>312</v>
      </c>
      <c r="G74" s="41"/>
      <c r="H74" s="30"/>
      <c r="I74" s="31" t="s">
        <v>313</v>
      </c>
      <c r="J74" s="31"/>
      <c r="K74" s="41"/>
    </row>
    <row r="75" spans="1:11" ht="12.75">
      <c r="A75" s="19" t="s">
        <v>22</v>
      </c>
      <c r="B75" s="21" t="s">
        <v>24</v>
      </c>
      <c r="C75" s="21" t="s">
        <v>25</v>
      </c>
      <c r="D75" s="21" t="s">
        <v>24</v>
      </c>
      <c r="E75" s="21" t="s">
        <v>25</v>
      </c>
      <c r="F75" s="21" t="s">
        <v>24</v>
      </c>
      <c r="G75" s="21" t="s">
        <v>25</v>
      </c>
      <c r="H75" s="21" t="s">
        <v>24</v>
      </c>
      <c r="I75" s="21" t="s">
        <v>25</v>
      </c>
      <c r="J75" s="21" t="s">
        <v>28</v>
      </c>
      <c r="K75" s="21" t="s">
        <v>26</v>
      </c>
    </row>
    <row r="76" spans="1:11" ht="12.75">
      <c r="A76" s="19" t="s">
        <v>29</v>
      </c>
      <c r="B76" s="59">
        <v>2</v>
      </c>
      <c r="C76" s="70">
        <v>1</v>
      </c>
      <c r="D76" s="25">
        <v>3</v>
      </c>
      <c r="E76" s="22" t="str">
        <f>"-"</f>
        <v>-</v>
      </c>
      <c r="F76" s="59">
        <v>2</v>
      </c>
      <c r="G76" s="59">
        <v>2</v>
      </c>
      <c r="H76" s="59">
        <v>2</v>
      </c>
      <c r="I76" s="59">
        <v>2</v>
      </c>
      <c r="J76" s="37">
        <v>6</v>
      </c>
      <c r="K76" s="70">
        <v>1</v>
      </c>
    </row>
    <row r="77" spans="1:11" ht="12.75">
      <c r="A77" s="19" t="s">
        <v>30</v>
      </c>
      <c r="B77" s="23">
        <v>3</v>
      </c>
      <c r="C77" s="21">
        <v>7</v>
      </c>
      <c r="D77" s="68">
        <v>1</v>
      </c>
      <c r="E77" s="68" t="str">
        <f>"-"</f>
        <v>-</v>
      </c>
      <c r="F77" s="21">
        <v>2</v>
      </c>
      <c r="G77" s="23">
        <v>7</v>
      </c>
      <c r="H77" s="21">
        <v>6</v>
      </c>
      <c r="I77" s="23">
        <v>4</v>
      </c>
      <c r="J77" s="68" t="str">
        <f>"-"</f>
        <v>-</v>
      </c>
      <c r="K77" s="21">
        <v>2</v>
      </c>
    </row>
    <row r="78" spans="1:11" ht="12.75">
      <c r="A78" s="19" t="s">
        <v>31</v>
      </c>
      <c r="B78" s="69" t="s">
        <v>314</v>
      </c>
      <c r="C78" s="69" t="s">
        <v>315</v>
      </c>
      <c r="D78" s="69" t="s">
        <v>316</v>
      </c>
      <c r="E78" s="68" t="str">
        <f>"-"</f>
        <v>-</v>
      </c>
      <c r="F78" s="69" t="s">
        <v>317</v>
      </c>
      <c r="G78" s="69" t="s">
        <v>318</v>
      </c>
      <c r="H78" s="60" t="s">
        <v>319</v>
      </c>
      <c r="I78" s="60" t="s">
        <v>320</v>
      </c>
      <c r="J78" s="68" t="str">
        <f>"-"</f>
        <v>-</v>
      </c>
      <c r="K78" s="60" t="s">
        <v>321</v>
      </c>
    </row>
    <row r="79" spans="1:8" ht="12.75">
      <c r="A79" s="15" t="s">
        <v>39</v>
      </c>
      <c r="B79" s="17"/>
      <c r="C79" s="17"/>
      <c r="D79" s="24"/>
      <c r="E79" s="24"/>
      <c r="F79" s="17" t="s">
        <v>322</v>
      </c>
      <c r="G79" s="24"/>
      <c r="H79" s="18"/>
    </row>
    <row r="80" spans="1:8" ht="12.75">
      <c r="A80" s="19" t="s">
        <v>41</v>
      </c>
      <c r="B80" s="67" t="s">
        <v>323</v>
      </c>
      <c r="C80" s="41"/>
      <c r="D80" s="67" t="s">
        <v>324</v>
      </c>
      <c r="E80" s="41"/>
      <c r="F80" s="30"/>
      <c r="G80" s="31" t="s">
        <v>313</v>
      </c>
      <c r="H80" s="41"/>
    </row>
    <row r="81" spans="1:8" ht="12.75">
      <c r="A81" s="19" t="s">
        <v>22</v>
      </c>
      <c r="B81" s="21" t="s">
        <v>24</v>
      </c>
      <c r="C81" s="21" t="s">
        <v>26</v>
      </c>
      <c r="D81" s="21" t="s">
        <v>24</v>
      </c>
      <c r="E81" s="21" t="s">
        <v>25</v>
      </c>
      <c r="F81" s="21" t="s">
        <v>26</v>
      </c>
      <c r="G81" s="21" t="s">
        <v>24</v>
      </c>
      <c r="H81" s="21" t="s">
        <v>28</v>
      </c>
    </row>
    <row r="82" spans="1:8" ht="12.75">
      <c r="A82" s="19" t="s">
        <v>29</v>
      </c>
      <c r="B82" s="25">
        <v>3</v>
      </c>
      <c r="C82" s="59">
        <v>2</v>
      </c>
      <c r="D82" s="63">
        <v>8</v>
      </c>
      <c r="E82" s="37">
        <v>5</v>
      </c>
      <c r="F82" s="59">
        <v>2</v>
      </c>
      <c r="G82" s="57">
        <v>12</v>
      </c>
      <c r="H82" s="37">
        <v>7</v>
      </c>
    </row>
    <row r="83" spans="1:8" ht="12.75">
      <c r="A83" s="19" t="s">
        <v>30</v>
      </c>
      <c r="B83" s="68">
        <v>4</v>
      </c>
      <c r="C83" s="68">
        <v>4</v>
      </c>
      <c r="D83" s="21">
        <v>3</v>
      </c>
      <c r="E83" s="23">
        <v>3</v>
      </c>
      <c r="F83" s="21">
        <v>2</v>
      </c>
      <c r="G83" s="21">
        <v>5</v>
      </c>
      <c r="H83" s="68" t="str">
        <f>"-"</f>
        <v>-</v>
      </c>
    </row>
    <row r="84" spans="1:8" ht="12.75">
      <c r="A84" s="19" t="s">
        <v>31</v>
      </c>
      <c r="B84" s="69" t="s">
        <v>242</v>
      </c>
      <c r="C84" s="69" t="s">
        <v>325</v>
      </c>
      <c r="D84" s="60" t="s">
        <v>326</v>
      </c>
      <c r="E84" s="60" t="s">
        <v>327</v>
      </c>
      <c r="F84" s="60" t="s">
        <v>328</v>
      </c>
      <c r="G84" s="60" t="s">
        <v>329</v>
      </c>
      <c r="H84" s="68" t="str">
        <f>"-"</f>
        <v>-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2012-12-13T16:46:25Z</dcterms:modified>
  <cp:category/>
  <cp:version/>
  <cp:contentType/>
  <cp:contentStatus/>
  <cp:revision>7</cp:revision>
</cp:coreProperties>
</file>