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Результаты (все)" sheetId="1" r:id="rId1"/>
    <sheet name="ЧЕ" sheetId="2" r:id="rId2"/>
    <sheet name="КИ" sheetId="3" r:id="rId3"/>
    <sheet name="ЮЧМ" sheetId="4" r:id="rId4"/>
    <sheet name="ЧН" sheetId="5" r:id="rId5"/>
    <sheet name="Б" sheetId="6" r:id="rId6"/>
    <sheet name="КН" sheetId="7" r:id="rId7"/>
    <sheet name="Хов" sheetId="8" r:id="rId8"/>
  </sheets>
  <definedNames/>
  <calcPr fullCalcOnLoad="1"/>
</workbook>
</file>

<file path=xl/sharedStrings.xml><?xml version="1.0" encoding="utf-8"?>
<sst xmlns="http://schemas.openxmlformats.org/spreadsheetml/2006/main" count="855" uniqueCount="162">
  <si>
    <t xml:space="preserve">Marie HOV  </t>
  </si>
  <si>
    <t>Svene IL</t>
  </si>
  <si>
    <t xml:space="preserve">Лучшие </t>
  </si>
  <si>
    <t>личные</t>
  </si>
  <si>
    <t>результаты</t>
  </si>
  <si>
    <t>ОИ</t>
  </si>
  <si>
    <t>ЧМ</t>
  </si>
  <si>
    <t>КМ</t>
  </si>
  <si>
    <t>ЧЕ</t>
  </si>
  <si>
    <t>S, 2012</t>
  </si>
  <si>
    <t>ЧЕ (J)</t>
  </si>
  <si>
    <t>КИ</t>
  </si>
  <si>
    <t>I, 2012, IC8</t>
  </si>
  <si>
    <t>ЮЧМ (J)</t>
  </si>
  <si>
    <t>I, 2010</t>
  </si>
  <si>
    <t>ЮЧМ (Y)</t>
  </si>
  <si>
    <t>NM</t>
  </si>
  <si>
    <t>MS, 2012</t>
  </si>
  <si>
    <t>Чемпионат Европы</t>
  </si>
  <si>
    <t>Год</t>
  </si>
  <si>
    <t>Гонка</t>
  </si>
  <si>
    <t>S</t>
  </si>
  <si>
    <t>P</t>
  </si>
  <si>
    <t>I</t>
  </si>
  <si>
    <t>E</t>
  </si>
  <si>
    <t>Место</t>
  </si>
  <si>
    <t>Промахи</t>
  </si>
  <si>
    <t>Отставание</t>
  </si>
  <si>
    <t>+1:27.2</t>
  </si>
  <si>
    <t>+3:05.4</t>
  </si>
  <si>
    <t>+3:10.2</t>
  </si>
  <si>
    <t>Кубок ИБУ/Европы</t>
  </si>
  <si>
    <t>Сезон</t>
  </si>
  <si>
    <t>2012-2013</t>
  </si>
  <si>
    <t>Этап</t>
  </si>
  <si>
    <t>+2:36.0</t>
  </si>
  <si>
    <t>2011-2012</t>
  </si>
  <si>
    <t>Mix</t>
  </si>
  <si>
    <t>0+0</t>
  </si>
  <si>
    <t>+7:36.7</t>
  </si>
  <si>
    <t>+1:36.8</t>
  </si>
  <si>
    <t>+1:56.4</t>
  </si>
  <si>
    <t>+4:33.4</t>
  </si>
  <si>
    <t>+7:16.6</t>
  </si>
  <si>
    <t>+2:52.8</t>
  </si>
  <si>
    <t>+2:37.5</t>
  </si>
  <si>
    <t>+3:50.8</t>
  </si>
  <si>
    <t>+2:15.7</t>
  </si>
  <si>
    <t>+1:37.3</t>
  </si>
  <si>
    <t>+4:08.3</t>
  </si>
  <si>
    <t>2007-2008 (J)</t>
  </si>
  <si>
    <t xml:space="preserve">+1:38.0 </t>
  </si>
  <si>
    <t xml:space="preserve">+2:56.7 </t>
  </si>
  <si>
    <t>Чемпионат мира среди юниоров</t>
  </si>
  <si>
    <t>(J)</t>
  </si>
  <si>
    <t>0+1</t>
  </si>
  <si>
    <t>+2:47.4</t>
  </si>
  <si>
    <t>0+5</t>
  </si>
  <si>
    <t>+5:09.3</t>
  </si>
  <si>
    <t>+2:09.8</t>
  </si>
  <si>
    <t>+4:40.2</t>
  </si>
  <si>
    <t>Чемпионат Норвегии</t>
  </si>
  <si>
    <t>MS</t>
  </si>
  <si>
    <t>+7:24.1</t>
  </si>
  <si>
    <t>+2:49.9</t>
  </si>
  <si>
    <t>+8:57.0</t>
  </si>
  <si>
    <t>+3:29.0</t>
  </si>
  <si>
    <t>+6:49.3</t>
  </si>
  <si>
    <t>+4:59.8</t>
  </si>
  <si>
    <t>+2:20.8</t>
  </si>
  <si>
    <t>+1:39.8</t>
  </si>
  <si>
    <t>+7:30.1</t>
  </si>
  <si>
    <t>+3:37.0</t>
  </si>
  <si>
    <t>+9:15.3</t>
  </si>
  <si>
    <t>+3:20.6</t>
  </si>
  <si>
    <t>+11:06.7</t>
  </si>
  <si>
    <t>+2:31.0</t>
  </si>
  <si>
    <t>+5:51.0</t>
  </si>
  <si>
    <t>DNF</t>
  </si>
  <si>
    <t>+7:52.0</t>
  </si>
  <si>
    <t>Beitostølen</t>
  </si>
  <si>
    <t>+3:13.5</t>
  </si>
  <si>
    <t>+3:37.2</t>
  </si>
  <si>
    <t>+2:50.9</t>
  </si>
  <si>
    <t>+5:02.3</t>
  </si>
  <si>
    <t>+5:30.2</t>
  </si>
  <si>
    <t>+3:45.5</t>
  </si>
  <si>
    <t>+9:11.1</t>
  </si>
  <si>
    <t>+4:22.1</t>
  </si>
  <si>
    <t>Кубок Норвегии (взрослые)</t>
  </si>
  <si>
    <t>(К-S)</t>
  </si>
  <si>
    <t>23:27.0</t>
  </si>
  <si>
    <t>+54.0</t>
  </si>
  <si>
    <t>+38.8</t>
  </si>
  <si>
    <t>+2:38.1</t>
  </si>
  <si>
    <t>2010-2011</t>
  </si>
  <si>
    <t>SpS</t>
  </si>
  <si>
    <t>+6:13.0</t>
  </si>
  <si>
    <t>+6.0</t>
  </si>
  <si>
    <t>+2:28.0</t>
  </si>
  <si>
    <t>+1:14.0</t>
  </si>
  <si>
    <t>+41.0</t>
  </si>
  <si>
    <t>+2:14.0</t>
  </si>
  <si>
    <t>+4:04.0</t>
  </si>
  <si>
    <t>+43.3</t>
  </si>
  <si>
    <t>+27.0</t>
  </si>
  <si>
    <t>Кубок Норвегии (юниоры)</t>
  </si>
  <si>
    <t>2009-2010</t>
  </si>
  <si>
    <t>(К-20-21)</t>
  </si>
  <si>
    <t>(ЮЧН)</t>
  </si>
  <si>
    <t>43:16.0</t>
  </si>
  <si>
    <t>+28.0</t>
  </si>
  <si>
    <t>+2:35.0</t>
  </si>
  <si>
    <t>+1:42.0</t>
  </si>
  <si>
    <t>+31.0</t>
  </si>
  <si>
    <t>+3:06.0</t>
  </si>
  <si>
    <t>+4:55.0</t>
  </si>
  <si>
    <t>+56.0</t>
  </si>
  <si>
    <t>+2:01.0</t>
  </si>
  <si>
    <t>2008-2009</t>
  </si>
  <si>
    <t xml:space="preserve">I </t>
  </si>
  <si>
    <t>+2:23.0</t>
  </si>
  <si>
    <t>+4:50.0</t>
  </si>
  <si>
    <t>45:06.0</t>
  </si>
  <si>
    <t>+4.0</t>
  </si>
  <si>
    <t>+58.0</t>
  </si>
  <si>
    <t>+1:03.0</t>
  </si>
  <si>
    <t>2007-2008</t>
  </si>
  <si>
    <t>(К-19)</t>
  </si>
  <si>
    <t>+4:39.0</t>
  </si>
  <si>
    <t>+3:05.0</t>
  </si>
  <si>
    <t>+2:37.0</t>
  </si>
  <si>
    <t>+7:57.0</t>
  </si>
  <si>
    <t>+1:05.0</t>
  </si>
  <si>
    <t>+1:11.0</t>
  </si>
  <si>
    <t>+4:19.0</t>
  </si>
  <si>
    <t>+50.0</t>
  </si>
  <si>
    <t>+2:17.0</t>
  </si>
  <si>
    <t>2006-2007</t>
  </si>
  <si>
    <t>(К-18)</t>
  </si>
  <si>
    <t>+2:54.0</t>
  </si>
  <si>
    <t>+1:57.0</t>
  </si>
  <si>
    <t>+1:21.0</t>
  </si>
  <si>
    <t>+1:20.0</t>
  </si>
  <si>
    <t>+42.5</t>
  </si>
  <si>
    <t>+20.3</t>
  </si>
  <si>
    <t>36:56.0</t>
  </si>
  <si>
    <t>+1:32.0</t>
  </si>
  <si>
    <t>+2:10.0</t>
  </si>
  <si>
    <t>2005-2006</t>
  </si>
  <si>
    <t>(К-17)</t>
  </si>
  <si>
    <t>4 (ЮЧН)</t>
  </si>
  <si>
    <t>MS (ЮЧН)</t>
  </si>
  <si>
    <t>41:35.0</t>
  </si>
  <si>
    <t>+2:30.0</t>
  </si>
  <si>
    <t>+1:18.0</t>
  </si>
  <si>
    <t>+6:04.0</t>
  </si>
  <si>
    <t>21:56.0</t>
  </si>
  <si>
    <t>Hovedlandsrennet</t>
  </si>
  <si>
    <t>(К-16)</t>
  </si>
  <si>
    <t>+3:16.0</t>
  </si>
  <si>
    <t>+2:53.3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</si>
</sst>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[HH]:MM:SS"/>
  </numFmts>
  <fonts count="8">
    <font>
      <sz val="10"/>
      <name val="Arial Cyr"/>
      <family val="2"/>
    </font>
    <font>
      <sz val="10"/>
      <name val="Arial"/>
      <family val="0"/>
    </font>
    <font>
      <b/>
      <sz val="14"/>
      <name val="Arial"/>
      <family val="2"/>
    </font>
    <font>
      <sz val="10"/>
      <color indexed="8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0"/>
      <name val="Arial"/>
      <family val="2"/>
    </font>
    <font>
      <b/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2" borderId="0" xfId="0" applyFill="1" applyAlignment="1">
      <alignment horizontal="center"/>
    </xf>
    <xf numFmtId="164" fontId="2" fillId="2" borderId="0" xfId="0" applyFont="1" applyFill="1" applyAlignment="1">
      <alignment horizontal="center"/>
    </xf>
    <xf numFmtId="165" fontId="3" fillId="0" borderId="0" xfId="0" applyNumberFormat="1" applyFont="1" applyAlignment="1">
      <alignment horizontal="center"/>
    </xf>
    <xf numFmtId="164" fontId="3" fillId="0" borderId="0" xfId="0" applyFont="1" applyAlignment="1">
      <alignment horizontal="center"/>
    </xf>
    <xf numFmtId="164" fontId="4" fillId="3" borderId="0" xfId="0" applyFont="1" applyFill="1" applyAlignment="1">
      <alignment horizontal="center"/>
    </xf>
    <xf numFmtId="164" fontId="0" fillId="0" borderId="0" xfId="0" applyFill="1" applyAlignment="1">
      <alignment horizontal="center"/>
    </xf>
    <xf numFmtId="164" fontId="4" fillId="0" borderId="0" xfId="0" applyFont="1" applyAlignment="1">
      <alignment horizontal="center"/>
    </xf>
    <xf numFmtId="164" fontId="4" fillId="0" borderId="0" xfId="0" applyFont="1" applyFill="1" applyBorder="1" applyAlignment="1">
      <alignment horizontal="center"/>
    </xf>
    <xf numFmtId="164" fontId="4" fillId="4" borderId="0" xfId="0" applyFont="1" applyFill="1" applyBorder="1" applyAlignment="1">
      <alignment horizontal="center"/>
    </xf>
    <xf numFmtId="164" fontId="4" fillId="5" borderId="0" xfId="0" applyFont="1" applyFill="1" applyBorder="1" applyAlignment="1">
      <alignment horizontal="center"/>
    </xf>
    <xf numFmtId="164" fontId="4" fillId="6" borderId="0" xfId="0" applyFont="1" applyFill="1" applyBorder="1" applyAlignment="1">
      <alignment horizontal="center"/>
    </xf>
    <xf numFmtId="164" fontId="0" fillId="7" borderId="0" xfId="0" applyFill="1" applyAlignment="1">
      <alignment horizontal="center"/>
    </xf>
    <xf numFmtId="164" fontId="5" fillId="7" borderId="0" xfId="0" applyFont="1" applyFill="1" applyAlignment="1">
      <alignment horizontal="center"/>
    </xf>
    <xf numFmtId="164" fontId="6" fillId="8" borderId="1" xfId="0" applyFont="1" applyFill="1" applyBorder="1" applyAlignment="1">
      <alignment horizontal="center"/>
    </xf>
    <xf numFmtId="164" fontId="6" fillId="8" borderId="2" xfId="0" applyFont="1" applyFill="1" applyBorder="1" applyAlignment="1">
      <alignment horizontal="center"/>
    </xf>
    <xf numFmtId="164" fontId="6" fillId="8" borderId="3" xfId="0" applyFont="1" applyFill="1" applyBorder="1" applyAlignment="1">
      <alignment horizontal="center"/>
    </xf>
    <xf numFmtId="164" fontId="6" fillId="8" borderId="4" xfId="0" applyFont="1" applyFill="1" applyBorder="1" applyAlignment="1">
      <alignment horizontal="center"/>
    </xf>
    <xf numFmtId="164" fontId="4" fillId="9" borderId="1" xfId="0" applyFont="1" applyFill="1" applyBorder="1" applyAlignment="1">
      <alignment horizontal="center"/>
    </xf>
    <xf numFmtId="164" fontId="1" fillId="0" borderId="5" xfId="0" applyFont="1" applyFill="1" applyBorder="1" applyAlignment="1">
      <alignment horizontal="center"/>
    </xf>
    <xf numFmtId="164" fontId="1" fillId="0" borderId="6" xfId="0" applyFont="1" applyFill="1" applyBorder="1" applyAlignment="1">
      <alignment horizontal="center"/>
    </xf>
    <xf numFmtId="164" fontId="4" fillId="4" borderId="4" xfId="0" applyFont="1" applyFill="1" applyBorder="1" applyAlignment="1">
      <alignment horizontal="center"/>
    </xf>
    <xf numFmtId="164" fontId="4" fillId="4" borderId="1" xfId="0" applyFont="1" applyFill="1" applyBorder="1" applyAlignment="1">
      <alignment horizontal="center"/>
    </xf>
    <xf numFmtId="164" fontId="4" fillId="10" borderId="1" xfId="0" applyFont="1" applyFill="1" applyBorder="1" applyAlignment="1">
      <alignment horizontal="center"/>
    </xf>
    <xf numFmtId="164" fontId="0" fillId="0" borderId="4" xfId="0" applyFont="1" applyFill="1" applyBorder="1" applyAlignment="1">
      <alignment horizontal="center"/>
    </xf>
    <xf numFmtId="164" fontId="0" fillId="0" borderId="1" xfId="0" applyFont="1" applyFill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0" fillId="7" borderId="7" xfId="0" applyFill="1" applyBorder="1" applyAlignment="1">
      <alignment horizontal="center"/>
    </xf>
    <xf numFmtId="164" fontId="5" fillId="7" borderId="0" xfId="0" applyFont="1" applyFill="1" applyBorder="1" applyAlignment="1">
      <alignment horizontal="center"/>
    </xf>
    <xf numFmtId="164" fontId="4" fillId="8" borderId="1" xfId="0" applyFont="1" applyFill="1" applyBorder="1" applyAlignment="1">
      <alignment horizontal="center"/>
    </xf>
    <xf numFmtId="164" fontId="4" fillId="8" borderId="2" xfId="0" applyFont="1" applyFill="1" applyBorder="1" applyAlignment="1">
      <alignment horizontal="center"/>
    </xf>
    <xf numFmtId="164" fontId="4" fillId="8" borderId="4" xfId="0" applyFont="1" applyFill="1" applyBorder="1" applyAlignment="1">
      <alignment horizontal="left"/>
    </xf>
    <xf numFmtId="164" fontId="4" fillId="9" borderId="2" xfId="0" applyFont="1" applyFill="1" applyBorder="1" applyAlignment="1">
      <alignment horizontal="right"/>
    </xf>
    <xf numFmtId="164" fontId="0" fillId="9" borderId="4" xfId="0" applyFill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4" fillId="11" borderId="1" xfId="0" applyFont="1" applyFill="1" applyBorder="1" applyAlignment="1">
      <alignment horizontal="center"/>
    </xf>
    <xf numFmtId="164" fontId="4" fillId="8" borderId="3" xfId="0" applyFont="1" applyFill="1" applyBorder="1" applyAlignment="1">
      <alignment horizontal="left"/>
    </xf>
    <xf numFmtId="164" fontId="0" fillId="8" borderId="3" xfId="0" applyFont="1" applyFill="1" applyBorder="1" applyAlignment="1">
      <alignment horizontal="center"/>
    </xf>
    <xf numFmtId="164" fontId="4" fillId="8" borderId="3" xfId="0" applyFont="1" applyFill="1" applyBorder="1" applyAlignment="1">
      <alignment horizontal="center"/>
    </xf>
    <xf numFmtId="164" fontId="0" fillId="8" borderId="4" xfId="0" applyFont="1" applyFill="1" applyBorder="1" applyAlignment="1">
      <alignment horizontal="center"/>
    </xf>
    <xf numFmtId="164" fontId="4" fillId="9" borderId="3" xfId="0" applyFont="1" applyFill="1" applyBorder="1" applyAlignment="1">
      <alignment horizontal="center"/>
    </xf>
    <xf numFmtId="164" fontId="4" fillId="12" borderId="1" xfId="0" applyFont="1" applyFill="1" applyBorder="1" applyAlignment="1">
      <alignment horizontal="center"/>
    </xf>
    <xf numFmtId="164" fontId="4" fillId="13" borderId="1" xfId="0" applyFont="1" applyFill="1" applyBorder="1" applyAlignment="1">
      <alignment horizontal="center"/>
    </xf>
    <xf numFmtId="164" fontId="4" fillId="14" borderId="1" xfId="0" applyFont="1" applyFill="1" applyBorder="1" applyAlignment="1">
      <alignment horizontal="center"/>
    </xf>
    <xf numFmtId="164" fontId="4" fillId="5" borderId="1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4" fillId="0" borderId="0" xfId="0" applyFont="1" applyFill="1" applyBorder="1" applyAlignment="1">
      <alignment horizontal="right"/>
    </xf>
    <xf numFmtId="164" fontId="0" fillId="0" borderId="2" xfId="0" applyFont="1" applyBorder="1" applyAlignment="1">
      <alignment horizontal="center"/>
    </xf>
    <xf numFmtId="164" fontId="4" fillId="6" borderId="1" xfId="0" applyFont="1" applyFill="1" applyBorder="1" applyAlignment="1">
      <alignment horizontal="center"/>
    </xf>
    <xf numFmtId="164" fontId="4" fillId="4" borderId="3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 wrapText="1"/>
    </xf>
    <xf numFmtId="164" fontId="0" fillId="0" borderId="5" xfId="0" applyFont="1" applyBorder="1" applyAlignment="1">
      <alignment horizontal="center"/>
    </xf>
    <xf numFmtId="164" fontId="0" fillId="0" borderId="6" xfId="0" applyFont="1" applyBorder="1" applyAlignment="1">
      <alignment horizontal="center"/>
    </xf>
    <xf numFmtId="164" fontId="4" fillId="5" borderId="4" xfId="0" applyFont="1" applyFill="1" applyBorder="1" applyAlignment="1">
      <alignment horizontal="center"/>
    </xf>
    <xf numFmtId="164" fontId="0" fillId="0" borderId="4" xfId="0" applyFont="1" applyBorder="1" applyAlignment="1">
      <alignment horizontal="center"/>
    </xf>
    <xf numFmtId="164" fontId="0" fillId="0" borderId="8" xfId="0" applyFont="1" applyBorder="1" applyAlignment="1">
      <alignment horizontal="center"/>
    </xf>
    <xf numFmtId="164" fontId="0" fillId="0" borderId="9" xfId="0" applyFont="1" applyBorder="1" applyAlignment="1">
      <alignment horizontal="center"/>
    </xf>
    <xf numFmtId="164" fontId="4" fillId="8" borderId="10" xfId="0" applyFont="1" applyFill="1" applyBorder="1" applyAlignment="1">
      <alignment horizontal="center"/>
    </xf>
    <xf numFmtId="164" fontId="0" fillId="8" borderId="3" xfId="0" applyFill="1" applyBorder="1" applyAlignment="1">
      <alignment horizontal="center"/>
    </xf>
    <xf numFmtId="164" fontId="0" fillId="8" borderId="4" xfId="0" applyFill="1" applyBorder="1" applyAlignment="1">
      <alignment horizontal="center"/>
    </xf>
    <xf numFmtId="164" fontId="1" fillId="0" borderId="0" xfId="0" applyFont="1" applyAlignment="1">
      <alignment horizontal="center"/>
    </xf>
    <xf numFmtId="164" fontId="4" fillId="8" borderId="4" xfId="0" applyFont="1" applyFill="1" applyBorder="1" applyAlignment="1">
      <alignment horizontal="center"/>
    </xf>
    <xf numFmtId="164" fontId="7" fillId="7" borderId="0" xfId="0" applyFont="1" applyFill="1" applyAlignment="1">
      <alignment horizontal="center"/>
    </xf>
    <xf numFmtId="164" fontId="4" fillId="0" borderId="0" xfId="0" applyFont="1" applyFill="1" applyAlignment="1">
      <alignment horizontal="center"/>
    </xf>
    <xf numFmtId="164" fontId="4" fillId="15" borderId="1" xfId="0" applyFont="1" applyFill="1" applyBorder="1" applyAlignment="1">
      <alignment horizontal="center"/>
    </xf>
    <xf numFmtId="164" fontId="0" fillId="7" borderId="0" xfId="0" applyFill="1" applyBorder="1" applyAlignment="1">
      <alignment horizontal="center"/>
    </xf>
    <xf numFmtId="164" fontId="0" fillId="7" borderId="0" xfId="0" applyFill="1" applyAlignment="1">
      <alignment/>
    </xf>
    <xf numFmtId="164" fontId="0" fillId="0" borderId="11" xfId="0" applyFont="1" applyFill="1" applyBorder="1" applyAlignment="1">
      <alignment horizontal="center"/>
    </xf>
    <xf numFmtId="164" fontId="0" fillId="9" borderId="3" xfId="0" applyFill="1" applyBorder="1" applyAlignment="1">
      <alignment horizontal="center"/>
    </xf>
    <xf numFmtId="164" fontId="4" fillId="0" borderId="11" xfId="0" applyFont="1" applyFill="1" applyBorder="1" applyAlignment="1">
      <alignment horizontal="right"/>
    </xf>
    <xf numFmtId="164" fontId="6" fillId="0" borderId="0" xfId="0" applyFont="1" applyFill="1" applyBorder="1" applyAlignment="1">
      <alignment horizontal="left"/>
    </xf>
    <xf numFmtId="164" fontId="0" fillId="0" borderId="11" xfId="0" applyFill="1" applyBorder="1" applyAlignment="1">
      <alignment horizontal="center"/>
    </xf>
    <xf numFmtId="164" fontId="4" fillId="16" borderId="1" xfId="0" applyFont="1" applyFill="1" applyBorder="1" applyAlignment="1">
      <alignment horizontal="center"/>
    </xf>
    <xf numFmtId="164" fontId="4" fillId="17" borderId="1" xfId="0" applyFont="1" applyFill="1" applyBorder="1" applyAlignment="1">
      <alignment horizontal="center"/>
    </xf>
    <xf numFmtId="164" fontId="4" fillId="0" borderId="1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4" fontId="0" fillId="8" borderId="7" xfId="0" applyFont="1" applyFill="1" applyBorder="1" applyAlignment="1">
      <alignment horizontal="center"/>
    </xf>
    <xf numFmtId="164" fontId="0" fillId="8" borderId="5" xfId="0" applyFont="1" applyFill="1" applyBorder="1" applyAlignment="1">
      <alignment horizontal="center"/>
    </xf>
    <xf numFmtId="164" fontId="6" fillId="9" borderId="3" xfId="0" applyFont="1" applyFill="1" applyBorder="1" applyAlignment="1">
      <alignment horizontal="left"/>
    </xf>
    <xf numFmtId="164" fontId="1" fillId="0" borderId="1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0" fillId="9" borderId="4" xfId="0" applyFill="1" applyBorder="1" applyAlignment="1">
      <alignment/>
    </xf>
    <xf numFmtId="164" fontId="4" fillId="8" borderId="7" xfId="0" applyFont="1" applyFill="1" applyBorder="1" applyAlignment="1">
      <alignment horizontal="center"/>
    </xf>
    <xf numFmtId="164" fontId="6" fillId="16" borderId="1" xfId="0" applyFont="1" applyFill="1" applyBorder="1" applyAlignment="1">
      <alignment horizontal="center"/>
    </xf>
    <xf numFmtId="164" fontId="0" fillId="9" borderId="3" xfId="0" applyFill="1" applyBorder="1" applyAlignment="1">
      <alignment/>
    </xf>
    <xf numFmtId="164" fontId="6" fillId="6" borderId="1" xfId="0" applyFont="1" applyFill="1" applyBorder="1" applyAlignment="1">
      <alignment horizontal="center"/>
    </xf>
    <xf numFmtId="164" fontId="6" fillId="0" borderId="11" xfId="0" applyFont="1" applyFill="1" applyBorder="1" applyAlignment="1">
      <alignment horizontal="center"/>
    </xf>
    <xf numFmtId="164" fontId="6" fillId="9" borderId="4" xfId="0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4" fontId="1" fillId="0" borderId="11" xfId="0" applyFont="1" applyFill="1" applyBorder="1" applyAlignment="1">
      <alignment horizontal="center"/>
    </xf>
    <xf numFmtId="164" fontId="6" fillId="0" borderId="1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6" fillId="8" borderId="12" xfId="0" applyFont="1" applyFill="1" applyBorder="1" applyAlignment="1">
      <alignment horizontal="center"/>
    </xf>
    <xf numFmtId="164" fontId="6" fillId="8" borderId="13" xfId="0" applyFont="1" applyFill="1" applyBorder="1" applyAlignment="1">
      <alignment horizontal="center"/>
    </xf>
    <xf numFmtId="164" fontId="6" fillId="8" borderId="14" xfId="0" applyFont="1" applyFill="1" applyBorder="1" applyAlignment="1">
      <alignment horizontal="center"/>
    </xf>
    <xf numFmtId="164" fontId="4" fillId="9" borderId="1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99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B8FF"/>
      <rgbColor rgb="00AECF00"/>
      <rgbColor rgb="00FFCC00"/>
      <rgbColor rgb="00FF950E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66675</xdr:rowOff>
    </xdr:from>
    <xdr:to>
      <xdr:col>2</xdr:col>
      <xdr:colOff>504825</xdr:colOff>
      <xdr:row>17</xdr:row>
      <xdr:rowOff>66675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8600"/>
          <a:ext cx="2362200" cy="2647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0"/>
  <sheetViews>
    <sheetView tabSelected="1" workbookViewId="0" topLeftCell="A1">
      <selection activeCell="H3" sqref="H3"/>
    </sheetView>
  </sheetViews>
  <sheetFormatPr defaultColWidth="9.00390625" defaultRowHeight="12.75"/>
  <cols>
    <col min="1" max="1" width="16.75390625" style="0" customWidth="1"/>
    <col min="2" max="2" width="13.125" style="1" customWidth="1"/>
    <col min="3" max="3" width="13.25390625" style="1" customWidth="1"/>
    <col min="4" max="4" width="17.25390625" style="1" customWidth="1"/>
    <col min="5" max="5" width="12.875" style="1" customWidth="1"/>
    <col min="6" max="6" width="12.00390625" style="1" customWidth="1"/>
    <col min="7" max="7" width="9.00390625" style="1" customWidth="1"/>
    <col min="8" max="8" width="8.875" style="1" customWidth="1"/>
    <col min="9" max="10" width="9.125" style="1" customWidth="1"/>
  </cols>
  <sheetData>
    <row r="1" ht="12.75">
      <c r="C1"/>
    </row>
    <row r="2" spans="3:6" ht="17.25">
      <c r="C2"/>
      <c r="D2" s="2"/>
      <c r="E2" s="3" t="s">
        <v>0</v>
      </c>
      <c r="F2" s="2"/>
    </row>
    <row r="3" ht="12.75">
      <c r="C3"/>
    </row>
    <row r="4" spans="3:5" ht="12.75">
      <c r="C4"/>
      <c r="D4" s="4">
        <v>32719</v>
      </c>
      <c r="E4" s="5" t="s">
        <v>1</v>
      </c>
    </row>
    <row r="5" ht="12.75">
      <c r="C5"/>
    </row>
    <row r="6" ht="12.75">
      <c r="C6"/>
    </row>
    <row r="7" spans="3:6" ht="12.75">
      <c r="C7"/>
      <c r="D7" s="6" t="s">
        <v>2</v>
      </c>
      <c r="E7" s="6" t="s">
        <v>3</v>
      </c>
      <c r="F7" s="6" t="s">
        <v>4</v>
      </c>
    </row>
    <row r="8" spans="3:7" ht="12.75">
      <c r="C8"/>
      <c r="G8" s="7"/>
    </row>
    <row r="9" spans="3:10" ht="12.75">
      <c r="C9"/>
      <c r="D9" s="8" t="s">
        <v>5</v>
      </c>
      <c r="E9" s="9" t="str">
        <f>"-"</f>
        <v>-</v>
      </c>
      <c r="I9"/>
      <c r="J9"/>
    </row>
    <row r="10" spans="3:10" ht="12.75">
      <c r="C10"/>
      <c r="D10" s="8" t="s">
        <v>6</v>
      </c>
      <c r="E10" s="9" t="str">
        <f>"-"</f>
        <v>-</v>
      </c>
      <c r="I10"/>
      <c r="J10"/>
    </row>
    <row r="11" spans="3:10" ht="12.75">
      <c r="C11"/>
      <c r="D11" s="8" t="s">
        <v>7</v>
      </c>
      <c r="E11" s="9" t="str">
        <f>"-"</f>
        <v>-</v>
      </c>
      <c r="I11"/>
      <c r="J11"/>
    </row>
    <row r="12" spans="3:10" ht="12.75">
      <c r="C12"/>
      <c r="D12" s="8" t="s">
        <v>8</v>
      </c>
      <c r="E12" s="10">
        <v>11</v>
      </c>
      <c r="F12" s="1" t="s">
        <v>9</v>
      </c>
      <c r="I12"/>
      <c r="J12"/>
    </row>
    <row r="13" spans="3:10" ht="12.75">
      <c r="C13"/>
      <c r="D13" s="8" t="s">
        <v>10</v>
      </c>
      <c r="E13" s="9" t="str">
        <f>"-"</f>
        <v>-</v>
      </c>
      <c r="I13"/>
      <c r="J13"/>
    </row>
    <row r="14" spans="3:6" ht="12.75">
      <c r="C14"/>
      <c r="D14" s="8" t="s">
        <v>11</v>
      </c>
      <c r="E14" s="11">
        <v>10</v>
      </c>
      <c r="F14" s="1" t="s">
        <v>12</v>
      </c>
    </row>
    <row r="15" spans="3:6" ht="12.75">
      <c r="C15"/>
      <c r="D15" s="8" t="s">
        <v>13</v>
      </c>
      <c r="E15" s="11">
        <v>10</v>
      </c>
      <c r="F15" s="1" t="s">
        <v>14</v>
      </c>
    </row>
    <row r="16" spans="3:5" ht="12.75">
      <c r="C16"/>
      <c r="D16" s="8" t="s">
        <v>15</v>
      </c>
      <c r="E16" s="9" t="str">
        <f>"-"</f>
        <v>-</v>
      </c>
    </row>
    <row r="17" spans="3:6" ht="12.75">
      <c r="C17"/>
      <c r="D17" s="8" t="s">
        <v>16</v>
      </c>
      <c r="E17" s="12">
        <v>4</v>
      </c>
      <c r="F17" s="1" t="s">
        <v>17</v>
      </c>
    </row>
    <row r="19" spans="2:10" ht="12.75">
      <c r="B19"/>
      <c r="C19"/>
      <c r="D19"/>
      <c r="E19"/>
      <c r="F19"/>
      <c r="G19"/>
      <c r="H19"/>
      <c r="I19"/>
      <c r="J19"/>
    </row>
    <row r="20" spans="2:10" ht="12.75">
      <c r="B20"/>
      <c r="C20"/>
      <c r="D20"/>
      <c r="E20"/>
      <c r="F20"/>
      <c r="G20"/>
      <c r="H20"/>
      <c r="I20"/>
      <c r="J20"/>
    </row>
    <row r="21" spans="1:10" ht="15">
      <c r="A21" s="13"/>
      <c r="B21" s="14" t="s">
        <v>18</v>
      </c>
      <c r="C21" s="13"/>
      <c r="D21" s="13"/>
      <c r="E21" s="13"/>
      <c r="F21"/>
      <c r="G21"/>
      <c r="H21"/>
      <c r="I21"/>
      <c r="J21"/>
    </row>
    <row r="22" spans="1:10" ht="12.75">
      <c r="A22" s="15" t="s">
        <v>19</v>
      </c>
      <c r="B22" s="16">
        <v>2012</v>
      </c>
      <c r="C22" s="17"/>
      <c r="D22" s="17"/>
      <c r="E22" s="18"/>
      <c r="F22"/>
      <c r="G22"/>
      <c r="H22"/>
      <c r="I22"/>
      <c r="J22"/>
    </row>
    <row r="23" spans="1:10" ht="12.75">
      <c r="A23" s="19" t="s">
        <v>20</v>
      </c>
      <c r="B23" s="20" t="s">
        <v>21</v>
      </c>
      <c r="C23" s="21" t="s">
        <v>22</v>
      </c>
      <c r="D23" s="21" t="s">
        <v>23</v>
      </c>
      <c r="E23" s="21" t="s">
        <v>24</v>
      </c>
      <c r="H23"/>
      <c r="I23"/>
      <c r="J23"/>
    </row>
    <row r="24" spans="1:10" ht="12.75">
      <c r="A24" s="19" t="s">
        <v>25</v>
      </c>
      <c r="B24" s="22">
        <v>11</v>
      </c>
      <c r="C24" s="23">
        <v>16</v>
      </c>
      <c r="D24" s="23">
        <v>14</v>
      </c>
      <c r="E24" s="24" t="str">
        <f>"-"</f>
        <v>-</v>
      </c>
      <c r="F24"/>
      <c r="G24"/>
      <c r="H24"/>
      <c r="I24"/>
      <c r="J24"/>
    </row>
    <row r="25" spans="1:10" ht="12.75">
      <c r="A25" s="19" t="s">
        <v>26</v>
      </c>
      <c r="B25" s="25">
        <v>1</v>
      </c>
      <c r="C25" s="26">
        <v>2</v>
      </c>
      <c r="D25" s="26">
        <v>1</v>
      </c>
      <c r="E25" s="27" t="str">
        <f>"-"</f>
        <v>-</v>
      </c>
      <c r="F25"/>
      <c r="G25"/>
      <c r="H25"/>
      <c r="I25"/>
      <c r="J25"/>
    </row>
    <row r="26" spans="1:10" ht="12.75">
      <c r="A26" s="19" t="s">
        <v>27</v>
      </c>
      <c r="B26" s="25" t="s">
        <v>28</v>
      </c>
      <c r="C26" s="26" t="s">
        <v>29</v>
      </c>
      <c r="D26" s="26" t="s">
        <v>30</v>
      </c>
      <c r="E26" s="27" t="str">
        <f>"-"</f>
        <v>-</v>
      </c>
      <c r="F26"/>
      <c r="G26"/>
      <c r="H26"/>
      <c r="I26"/>
      <c r="J26"/>
    </row>
    <row r="27" spans="2:10" ht="12.75">
      <c r="B27"/>
      <c r="C27"/>
      <c r="D27"/>
      <c r="E27"/>
      <c r="F27"/>
      <c r="G27"/>
      <c r="H27"/>
      <c r="I27"/>
      <c r="J27"/>
    </row>
    <row r="28" spans="1:14" ht="15">
      <c r="A28" s="28"/>
      <c r="B28" s="29" t="s">
        <v>31</v>
      </c>
      <c r="C28" s="28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spans="1:10" ht="12.75">
      <c r="A29" s="30" t="s">
        <v>32</v>
      </c>
      <c r="B29" s="31" t="s">
        <v>33</v>
      </c>
      <c r="C29" s="32"/>
      <c r="D29"/>
      <c r="E29"/>
      <c r="F29"/>
      <c r="G29"/>
      <c r="H29"/>
      <c r="I29"/>
      <c r="J29"/>
    </row>
    <row r="30" spans="1:10" ht="12.75">
      <c r="A30" s="19" t="s">
        <v>34</v>
      </c>
      <c r="B30" s="33">
        <v>2</v>
      </c>
      <c r="C30" s="34"/>
      <c r="D30"/>
      <c r="E30"/>
      <c r="F30"/>
      <c r="G30"/>
      <c r="H30"/>
      <c r="I30"/>
      <c r="J30"/>
    </row>
    <row r="31" spans="1:10" ht="12.75">
      <c r="A31" s="19" t="s">
        <v>20</v>
      </c>
      <c r="B31" s="35" t="s">
        <v>21</v>
      </c>
      <c r="C31" s="35" t="s">
        <v>21</v>
      </c>
      <c r="D31"/>
      <c r="E31"/>
      <c r="F31"/>
      <c r="G31"/>
      <c r="H31"/>
      <c r="I31"/>
      <c r="J31"/>
    </row>
    <row r="32" spans="1:10" ht="12.75">
      <c r="A32" s="19" t="s">
        <v>25</v>
      </c>
      <c r="B32" s="24" t="str">
        <f>"-"</f>
        <v>-</v>
      </c>
      <c r="C32" s="36">
        <v>39</v>
      </c>
      <c r="D32"/>
      <c r="E32"/>
      <c r="F32"/>
      <c r="G32"/>
      <c r="H32"/>
      <c r="I32"/>
      <c r="J32"/>
    </row>
    <row r="33" spans="1:10" ht="12.75">
      <c r="A33" s="19" t="s">
        <v>26</v>
      </c>
      <c r="B33" s="26" t="str">
        <f>"-"</f>
        <v>-</v>
      </c>
      <c r="C33" s="26">
        <v>1</v>
      </c>
      <c r="D33"/>
      <c r="E33"/>
      <c r="F33"/>
      <c r="G33"/>
      <c r="H33"/>
      <c r="I33"/>
      <c r="J33"/>
    </row>
    <row r="34" spans="1:10" ht="12.75">
      <c r="A34" s="19" t="s">
        <v>27</v>
      </c>
      <c r="B34" s="26" t="str">
        <f>"-"</f>
        <v>-</v>
      </c>
      <c r="C34" s="26" t="s">
        <v>35</v>
      </c>
      <c r="D34"/>
      <c r="E34"/>
      <c r="F34"/>
      <c r="G34"/>
      <c r="H34"/>
      <c r="I34"/>
      <c r="J34"/>
    </row>
    <row r="35" spans="1:14" ht="12.75">
      <c r="A35" s="30" t="s">
        <v>32</v>
      </c>
      <c r="B35" s="31" t="s">
        <v>36</v>
      </c>
      <c r="C35" s="37"/>
      <c r="D35" s="38"/>
      <c r="E35" s="38"/>
      <c r="F35" s="38"/>
      <c r="G35" s="39"/>
      <c r="H35" s="37"/>
      <c r="I35" s="38"/>
      <c r="J35" s="38"/>
      <c r="K35" s="38"/>
      <c r="L35" s="38"/>
      <c r="M35" s="38"/>
      <c r="N35" s="40"/>
    </row>
    <row r="36" spans="1:14" ht="12.75">
      <c r="A36" s="19" t="s">
        <v>34</v>
      </c>
      <c r="B36" s="33">
        <v>2</v>
      </c>
      <c r="C36" s="34"/>
      <c r="D36" s="33"/>
      <c r="E36" s="41">
        <v>3</v>
      </c>
      <c r="F36" s="34"/>
      <c r="G36" s="33">
        <v>4</v>
      </c>
      <c r="H36" s="34"/>
      <c r="I36" s="33"/>
      <c r="J36" s="41">
        <v>5</v>
      </c>
      <c r="K36" s="34"/>
      <c r="L36" s="33"/>
      <c r="M36" s="41">
        <v>8</v>
      </c>
      <c r="N36" s="34"/>
    </row>
    <row r="37" spans="1:14" ht="12.75">
      <c r="A37" s="19" t="s">
        <v>20</v>
      </c>
      <c r="B37" s="26" t="s">
        <v>23</v>
      </c>
      <c r="C37" s="35" t="s">
        <v>21</v>
      </c>
      <c r="D37" s="26" t="s">
        <v>37</v>
      </c>
      <c r="E37" s="35" t="s">
        <v>21</v>
      </c>
      <c r="F37" s="35" t="s">
        <v>22</v>
      </c>
      <c r="G37" s="26" t="s">
        <v>23</v>
      </c>
      <c r="H37" s="35" t="s">
        <v>21</v>
      </c>
      <c r="I37" s="21" t="s">
        <v>24</v>
      </c>
      <c r="J37" s="35" t="s">
        <v>21</v>
      </c>
      <c r="K37" s="35" t="s">
        <v>22</v>
      </c>
      <c r="L37" s="26" t="s">
        <v>23</v>
      </c>
      <c r="M37" s="35" t="s">
        <v>21</v>
      </c>
      <c r="N37" s="35" t="s">
        <v>22</v>
      </c>
    </row>
    <row r="38" spans="1:14" ht="12.75">
      <c r="A38" s="19" t="s">
        <v>25</v>
      </c>
      <c r="B38" s="42">
        <v>56</v>
      </c>
      <c r="C38" s="43">
        <v>24</v>
      </c>
      <c r="D38" s="44">
        <v>2</v>
      </c>
      <c r="E38" s="43">
        <v>27</v>
      </c>
      <c r="F38" s="43">
        <v>21</v>
      </c>
      <c r="G38" s="42">
        <v>55</v>
      </c>
      <c r="H38" s="36">
        <v>38</v>
      </c>
      <c r="I38" s="24" t="str">
        <f>"-"</f>
        <v>-</v>
      </c>
      <c r="J38" s="42">
        <v>42</v>
      </c>
      <c r="K38" s="43">
        <v>28</v>
      </c>
      <c r="L38" s="45">
        <v>10</v>
      </c>
      <c r="M38" s="22">
        <v>12</v>
      </c>
      <c r="N38" s="43">
        <v>28</v>
      </c>
    </row>
    <row r="39" spans="1:14" ht="12.75">
      <c r="A39" s="19" t="s">
        <v>26</v>
      </c>
      <c r="B39" s="26">
        <v>6</v>
      </c>
      <c r="C39" s="26">
        <v>1</v>
      </c>
      <c r="D39" s="26" t="s">
        <v>38</v>
      </c>
      <c r="E39" s="26">
        <v>1</v>
      </c>
      <c r="F39" s="26">
        <v>1</v>
      </c>
      <c r="G39" s="26">
        <v>5</v>
      </c>
      <c r="H39" s="26">
        <v>0</v>
      </c>
      <c r="I39" s="26" t="str">
        <f>"-"</f>
        <v>-</v>
      </c>
      <c r="J39" s="26">
        <v>2</v>
      </c>
      <c r="K39" s="26">
        <v>1</v>
      </c>
      <c r="L39" s="26">
        <v>2</v>
      </c>
      <c r="M39" s="26">
        <v>0</v>
      </c>
      <c r="N39" s="26">
        <v>6</v>
      </c>
    </row>
    <row r="40" spans="1:14" ht="12.75">
      <c r="A40" s="19" t="s">
        <v>27</v>
      </c>
      <c r="B40" s="26" t="s">
        <v>39</v>
      </c>
      <c r="C40" s="26" t="s">
        <v>40</v>
      </c>
      <c r="D40" s="26" t="str">
        <f>"-"</f>
        <v>-</v>
      </c>
      <c r="E40" s="26" t="s">
        <v>41</v>
      </c>
      <c r="F40" s="26" t="s">
        <v>42</v>
      </c>
      <c r="G40" s="26" t="s">
        <v>43</v>
      </c>
      <c r="H40" s="26" t="s">
        <v>44</v>
      </c>
      <c r="I40" s="26" t="str">
        <f>"-"</f>
        <v>-</v>
      </c>
      <c r="J40" s="26" t="s">
        <v>45</v>
      </c>
      <c r="K40" s="26" t="s">
        <v>46</v>
      </c>
      <c r="L40" s="26" t="s">
        <v>47</v>
      </c>
      <c r="M40" s="26" t="s">
        <v>48</v>
      </c>
      <c r="N40" s="26" t="s">
        <v>49</v>
      </c>
    </row>
    <row r="41" spans="1:10" ht="12.75">
      <c r="A41" s="30" t="s">
        <v>32</v>
      </c>
      <c r="B41" s="31" t="s">
        <v>50</v>
      </c>
      <c r="C41" s="32"/>
      <c r="D41" s="46"/>
      <c r="E41" s="46"/>
      <c r="F41" s="47"/>
      <c r="G41" s="47"/>
      <c r="J41"/>
    </row>
    <row r="42" spans="1:10" ht="12.75">
      <c r="A42" s="19" t="s">
        <v>34</v>
      </c>
      <c r="B42" s="33">
        <v>2</v>
      </c>
      <c r="C42" s="34"/>
      <c r="D42" s="48"/>
      <c r="E42" s="47"/>
      <c r="F42" s="48"/>
      <c r="G42" s="47"/>
      <c r="J42"/>
    </row>
    <row r="43" spans="1:10" ht="12.75">
      <c r="A43" s="19" t="s">
        <v>20</v>
      </c>
      <c r="B43" s="35" t="s">
        <v>21</v>
      </c>
      <c r="C43" s="49" t="s">
        <v>22</v>
      </c>
      <c r="D43" s="46"/>
      <c r="E43" s="46"/>
      <c r="F43" s="46"/>
      <c r="G43" s="46"/>
      <c r="J43"/>
    </row>
    <row r="44" spans="1:10" ht="12.75">
      <c r="A44" s="19" t="s">
        <v>25</v>
      </c>
      <c r="B44" s="50">
        <v>4</v>
      </c>
      <c r="C44" s="51">
        <v>14</v>
      </c>
      <c r="D44" s="9"/>
      <c r="E44" s="9"/>
      <c r="F44" s="9"/>
      <c r="G44" s="9"/>
      <c r="J44"/>
    </row>
    <row r="45" spans="1:10" ht="12.75">
      <c r="A45" s="19" t="s">
        <v>26</v>
      </c>
      <c r="B45" s="26">
        <v>0</v>
      </c>
      <c r="C45" s="26">
        <v>5</v>
      </c>
      <c r="D45" s="47"/>
      <c r="E45" s="46"/>
      <c r="F45" s="47"/>
      <c r="G45" s="9"/>
      <c r="J45"/>
    </row>
    <row r="46" spans="1:10" ht="12.75">
      <c r="A46" s="19" t="s">
        <v>27</v>
      </c>
      <c r="B46" s="26" t="s">
        <v>51</v>
      </c>
      <c r="C46" s="26" t="s">
        <v>52</v>
      </c>
      <c r="D46" s="52"/>
      <c r="E46" s="52"/>
      <c r="F46" s="52"/>
      <c r="G46" s="9"/>
      <c r="J46"/>
    </row>
    <row r="47" spans="2:10" ht="12.75">
      <c r="B47"/>
      <c r="C47"/>
      <c r="D47"/>
      <c r="E47"/>
      <c r="F47"/>
      <c r="G47"/>
      <c r="H47"/>
      <c r="J47"/>
    </row>
    <row r="48" spans="1:10" ht="15">
      <c r="A48" s="13"/>
      <c r="B48" s="14"/>
      <c r="C48" s="14" t="s">
        <v>53</v>
      </c>
      <c r="D48" s="13"/>
      <c r="E48" s="13"/>
      <c r="F48"/>
      <c r="G48"/>
      <c r="H48"/>
      <c r="J48"/>
    </row>
    <row r="49" spans="1:10" ht="12.75">
      <c r="A49" s="15" t="s">
        <v>19</v>
      </c>
      <c r="B49" s="17">
        <v>2010</v>
      </c>
      <c r="C49" s="17" t="s">
        <v>54</v>
      </c>
      <c r="D49" s="17"/>
      <c r="E49" s="18"/>
      <c r="F49"/>
      <c r="G49"/>
      <c r="H49"/>
      <c r="J49"/>
    </row>
    <row r="50" spans="1:10" ht="12.75">
      <c r="A50" s="19" t="s">
        <v>20</v>
      </c>
      <c r="B50" s="53" t="s">
        <v>23</v>
      </c>
      <c r="C50" s="54" t="s">
        <v>21</v>
      </c>
      <c r="D50" s="54" t="s">
        <v>22</v>
      </c>
      <c r="E50" s="54" t="s">
        <v>24</v>
      </c>
      <c r="F50"/>
      <c r="G50"/>
      <c r="H50"/>
      <c r="J50"/>
    </row>
    <row r="51" spans="1:10" ht="12.75">
      <c r="A51" s="19" t="s">
        <v>25</v>
      </c>
      <c r="B51" s="55">
        <v>10</v>
      </c>
      <c r="C51" s="24" t="str">
        <f>"-"</f>
        <v>-</v>
      </c>
      <c r="D51" s="24" t="str">
        <f>"-"</f>
        <v>-</v>
      </c>
      <c r="E51" s="44">
        <v>2</v>
      </c>
      <c r="F51"/>
      <c r="G51"/>
      <c r="J51"/>
    </row>
    <row r="52" spans="1:10" ht="12.75">
      <c r="A52" s="19" t="s">
        <v>26</v>
      </c>
      <c r="B52" s="56">
        <v>1</v>
      </c>
      <c r="C52" s="35" t="str">
        <f>"-"</f>
        <v>-</v>
      </c>
      <c r="D52" s="35" t="str">
        <f>"-"</f>
        <v>-</v>
      </c>
      <c r="E52" s="35" t="s">
        <v>55</v>
      </c>
      <c r="F52"/>
      <c r="G52"/>
      <c r="J52"/>
    </row>
    <row r="53" spans="1:10" ht="12.75">
      <c r="A53" s="19" t="s">
        <v>27</v>
      </c>
      <c r="B53" s="57" t="s">
        <v>56</v>
      </c>
      <c r="C53" s="58" t="str">
        <f>"-"</f>
        <v>-</v>
      </c>
      <c r="D53" s="58" t="str">
        <f>"-"</f>
        <v>-</v>
      </c>
      <c r="E53" s="58" t="str">
        <f>"-"</f>
        <v>-</v>
      </c>
      <c r="F53"/>
      <c r="G53"/>
      <c r="J53"/>
    </row>
    <row r="54" spans="1:10" ht="12.75">
      <c r="A54" s="59" t="s">
        <v>19</v>
      </c>
      <c r="B54" s="16">
        <v>2009</v>
      </c>
      <c r="C54" s="17" t="s">
        <v>54</v>
      </c>
      <c r="D54" s="60"/>
      <c r="E54" s="61"/>
      <c r="J54"/>
    </row>
    <row r="55" spans="1:10" ht="12.75">
      <c r="A55" s="19" t="s">
        <v>20</v>
      </c>
      <c r="B55" s="54" t="s">
        <v>23</v>
      </c>
      <c r="C55" s="54" t="s">
        <v>21</v>
      </c>
      <c r="D55" s="54" t="s">
        <v>22</v>
      </c>
      <c r="E55" s="54" t="s">
        <v>24</v>
      </c>
      <c r="J55"/>
    </row>
    <row r="56" spans="1:10" ht="12.75">
      <c r="A56" s="19" t="s">
        <v>25</v>
      </c>
      <c r="B56" s="23">
        <v>13</v>
      </c>
      <c r="C56" s="43">
        <v>28</v>
      </c>
      <c r="D56" s="43">
        <v>22</v>
      </c>
      <c r="E56" s="50">
        <v>5</v>
      </c>
      <c r="F56"/>
      <c r="G56"/>
      <c r="H56"/>
      <c r="I56"/>
      <c r="J56"/>
    </row>
    <row r="57" spans="1:10" ht="12.75">
      <c r="A57" s="19" t="s">
        <v>26</v>
      </c>
      <c r="B57" s="35">
        <v>4</v>
      </c>
      <c r="C57" s="35">
        <v>4</v>
      </c>
      <c r="D57" s="35">
        <v>4</v>
      </c>
      <c r="E57" s="35" t="s">
        <v>57</v>
      </c>
      <c r="F57"/>
      <c r="G57"/>
      <c r="H57"/>
      <c r="I57"/>
      <c r="J57"/>
    </row>
    <row r="58" spans="1:10" ht="12.75">
      <c r="A58" s="19" t="s">
        <v>27</v>
      </c>
      <c r="B58" s="35" t="s">
        <v>58</v>
      </c>
      <c r="C58" s="62" t="s">
        <v>59</v>
      </c>
      <c r="D58" s="35" t="s">
        <v>60</v>
      </c>
      <c r="E58" s="35" t="str">
        <f>"-"</f>
        <v>-</v>
      </c>
      <c r="F58"/>
      <c r="G58"/>
      <c r="H58"/>
      <c r="I58"/>
      <c r="J58"/>
    </row>
    <row r="59" spans="2:10" ht="12.75">
      <c r="B59"/>
      <c r="C59"/>
      <c r="D59"/>
      <c r="E59"/>
      <c r="F59"/>
      <c r="G59"/>
      <c r="H59"/>
      <c r="I59"/>
      <c r="J59"/>
    </row>
    <row r="60" spans="1:10" ht="15">
      <c r="A60" s="13"/>
      <c r="B60" s="14" t="s">
        <v>61</v>
      </c>
      <c r="C60" s="13"/>
      <c r="D60" s="13"/>
      <c r="E60" s="13"/>
      <c r="F60"/>
      <c r="G60"/>
      <c r="H60"/>
      <c r="I60"/>
      <c r="J60"/>
    </row>
    <row r="61" spans="1:10" ht="12.75">
      <c r="A61" s="30" t="s">
        <v>19</v>
      </c>
      <c r="B61" s="31">
        <v>2012</v>
      </c>
      <c r="C61" s="39"/>
      <c r="D61" s="39"/>
      <c r="E61" s="63"/>
      <c r="J61"/>
    </row>
    <row r="62" spans="1:10" ht="12.75">
      <c r="A62" s="19" t="s">
        <v>20</v>
      </c>
      <c r="B62" s="35" t="s">
        <v>23</v>
      </c>
      <c r="C62" s="35" t="s">
        <v>21</v>
      </c>
      <c r="D62" s="35" t="s">
        <v>62</v>
      </c>
      <c r="E62" s="35" t="s">
        <v>24</v>
      </c>
      <c r="J62"/>
    </row>
    <row r="63" spans="1:10" ht="12.75">
      <c r="A63" s="19" t="s">
        <v>25</v>
      </c>
      <c r="B63" s="23">
        <v>16</v>
      </c>
      <c r="C63" s="23">
        <v>16</v>
      </c>
      <c r="D63" s="50">
        <v>4</v>
      </c>
      <c r="E63" s="50">
        <v>5</v>
      </c>
      <c r="J63"/>
    </row>
    <row r="64" spans="1:10" ht="12.75">
      <c r="A64" s="19" t="s">
        <v>26</v>
      </c>
      <c r="B64" s="58">
        <v>4</v>
      </c>
      <c r="C64" s="58">
        <v>2</v>
      </c>
      <c r="D64" s="58">
        <v>1</v>
      </c>
      <c r="E64" s="58" t="str">
        <f>"-"</f>
        <v>-</v>
      </c>
      <c r="J64"/>
    </row>
    <row r="65" spans="1:10" ht="12.75">
      <c r="A65" s="19" t="s">
        <v>27</v>
      </c>
      <c r="B65" s="58" t="s">
        <v>63</v>
      </c>
      <c r="C65" s="58" t="s">
        <v>59</v>
      </c>
      <c r="D65" s="58" t="s">
        <v>64</v>
      </c>
      <c r="E65" s="58" t="str">
        <f>"-"</f>
        <v>-</v>
      </c>
      <c r="J65"/>
    </row>
    <row r="66" spans="1:10" ht="12.75">
      <c r="A66" s="30" t="s">
        <v>19</v>
      </c>
      <c r="B66" s="31">
        <v>2011</v>
      </c>
      <c r="C66" s="39"/>
      <c r="D66" s="39"/>
      <c r="E66" s="63"/>
      <c r="J66"/>
    </row>
    <row r="67" spans="1:10" ht="12.75">
      <c r="A67" s="19" t="s">
        <v>20</v>
      </c>
      <c r="B67" s="35" t="s">
        <v>23</v>
      </c>
      <c r="C67" s="35" t="s">
        <v>21</v>
      </c>
      <c r="D67" s="35" t="s">
        <v>22</v>
      </c>
      <c r="E67" s="35" t="s">
        <v>24</v>
      </c>
      <c r="J67"/>
    </row>
    <row r="68" spans="1:10" ht="12.75">
      <c r="A68" s="19" t="s">
        <v>25</v>
      </c>
      <c r="B68" s="23">
        <v>14</v>
      </c>
      <c r="C68" s="23">
        <v>17</v>
      </c>
      <c r="D68" s="23">
        <v>14</v>
      </c>
      <c r="E68" s="50">
        <v>5</v>
      </c>
      <c r="J68"/>
    </row>
    <row r="69" spans="1:10" ht="12.75">
      <c r="A69" s="19" t="s">
        <v>26</v>
      </c>
      <c r="B69" s="58">
        <v>4</v>
      </c>
      <c r="C69" s="58">
        <v>2</v>
      </c>
      <c r="D69" s="58">
        <v>2</v>
      </c>
      <c r="E69" s="58" t="str">
        <f>"-"</f>
        <v>-</v>
      </c>
      <c r="J69"/>
    </row>
    <row r="70" spans="1:10" ht="12.75">
      <c r="A70" s="19" t="s">
        <v>27</v>
      </c>
      <c r="B70" s="58" t="s">
        <v>65</v>
      </c>
      <c r="C70" s="58" t="s">
        <v>66</v>
      </c>
      <c r="D70" s="58" t="s">
        <v>67</v>
      </c>
      <c r="E70" s="58" t="str">
        <f>"-"</f>
        <v>-</v>
      </c>
      <c r="J70"/>
    </row>
    <row r="71" spans="1:10" ht="12.75">
      <c r="A71" s="30" t="s">
        <v>19</v>
      </c>
      <c r="B71" s="31">
        <v>2010</v>
      </c>
      <c r="C71" s="39"/>
      <c r="D71" s="39"/>
      <c r="E71" s="63"/>
      <c r="J71"/>
    </row>
    <row r="72" spans="1:10" ht="12.75">
      <c r="A72" s="19" t="s">
        <v>20</v>
      </c>
      <c r="B72" s="35" t="s">
        <v>23</v>
      </c>
      <c r="C72" s="35" t="s">
        <v>21</v>
      </c>
      <c r="D72" s="35" t="s">
        <v>62</v>
      </c>
      <c r="E72" s="35" t="s">
        <v>24</v>
      </c>
      <c r="J72"/>
    </row>
    <row r="73" spans="1:10" ht="12.75">
      <c r="A73" s="19" t="s">
        <v>25</v>
      </c>
      <c r="B73" s="55">
        <v>9</v>
      </c>
      <c r="C73" s="23">
        <v>19</v>
      </c>
      <c r="D73" s="55">
        <v>10</v>
      </c>
      <c r="E73" s="50">
        <v>5</v>
      </c>
      <c r="J73"/>
    </row>
    <row r="74" spans="1:10" ht="12.75">
      <c r="A74" s="19" t="s">
        <v>26</v>
      </c>
      <c r="B74" s="58">
        <v>1</v>
      </c>
      <c r="C74" s="58">
        <v>1</v>
      </c>
      <c r="D74" s="58">
        <v>1</v>
      </c>
      <c r="E74" s="58" t="str">
        <f>"-"</f>
        <v>-</v>
      </c>
      <c r="J74"/>
    </row>
    <row r="75" spans="1:10" ht="12.75">
      <c r="A75" s="19" t="s">
        <v>27</v>
      </c>
      <c r="B75" s="58" t="s">
        <v>68</v>
      </c>
      <c r="C75" s="58" t="s">
        <v>69</v>
      </c>
      <c r="D75" s="58" t="s">
        <v>70</v>
      </c>
      <c r="E75" s="58" t="str">
        <f>"-"</f>
        <v>-</v>
      </c>
      <c r="J75"/>
    </row>
    <row r="76" spans="1:10" ht="12.75">
      <c r="A76" s="30" t="s">
        <v>19</v>
      </c>
      <c r="B76" s="31">
        <v>2009</v>
      </c>
      <c r="C76" s="39"/>
      <c r="D76" s="39"/>
      <c r="E76" s="63"/>
      <c r="J76"/>
    </row>
    <row r="77" spans="1:10" ht="12.75">
      <c r="A77" s="19" t="s">
        <v>20</v>
      </c>
      <c r="B77" s="35" t="s">
        <v>23</v>
      </c>
      <c r="C77" s="35" t="s">
        <v>21</v>
      </c>
      <c r="D77" s="35" t="s">
        <v>22</v>
      </c>
      <c r="E77" s="35" t="s">
        <v>24</v>
      </c>
      <c r="J77"/>
    </row>
    <row r="78" spans="1:10" ht="12.75">
      <c r="A78" s="19" t="s">
        <v>25</v>
      </c>
      <c r="B78" s="23">
        <v>17</v>
      </c>
      <c r="C78" s="43">
        <v>25</v>
      </c>
      <c r="D78" s="43">
        <v>22</v>
      </c>
      <c r="E78" s="50">
        <v>6</v>
      </c>
      <c r="J78"/>
    </row>
    <row r="79" spans="1:10" ht="12.75">
      <c r="A79" s="19" t="s">
        <v>26</v>
      </c>
      <c r="B79" s="58">
        <v>4</v>
      </c>
      <c r="C79" s="58">
        <v>3</v>
      </c>
      <c r="D79" s="58">
        <v>4</v>
      </c>
      <c r="E79" s="58" t="str">
        <f>"-"</f>
        <v>-</v>
      </c>
      <c r="J79"/>
    </row>
    <row r="80" spans="1:10" ht="12.75">
      <c r="A80" s="19" t="s">
        <v>27</v>
      </c>
      <c r="B80" s="58" t="s">
        <v>71</v>
      </c>
      <c r="C80" s="58" t="s">
        <v>72</v>
      </c>
      <c r="D80" s="58" t="s">
        <v>73</v>
      </c>
      <c r="E80" s="58" t="str">
        <f>"-"</f>
        <v>-</v>
      </c>
      <c r="J80"/>
    </row>
    <row r="81" spans="1:10" ht="12.75">
      <c r="A81" s="30" t="s">
        <v>19</v>
      </c>
      <c r="B81" s="31">
        <v>2008</v>
      </c>
      <c r="C81" s="39"/>
      <c r="D81" s="39"/>
      <c r="E81" s="63"/>
      <c r="J81"/>
    </row>
    <row r="82" spans="1:10" ht="12.75">
      <c r="A82" s="19" t="s">
        <v>20</v>
      </c>
      <c r="B82" s="35" t="s">
        <v>23</v>
      </c>
      <c r="C82" s="35" t="s">
        <v>21</v>
      </c>
      <c r="D82" s="35" t="s">
        <v>22</v>
      </c>
      <c r="E82" s="35" t="s">
        <v>24</v>
      </c>
      <c r="J82"/>
    </row>
    <row r="83" spans="1:10" ht="12.75">
      <c r="A83" s="19" t="s">
        <v>25</v>
      </c>
      <c r="B83" s="24" t="str">
        <f>"-"</f>
        <v>-</v>
      </c>
      <c r="C83" s="43">
        <v>21</v>
      </c>
      <c r="D83" s="43">
        <v>23</v>
      </c>
      <c r="E83" s="50">
        <v>5</v>
      </c>
      <c r="J83"/>
    </row>
    <row r="84" spans="1:10" ht="12.75">
      <c r="A84" s="19" t="s">
        <v>26</v>
      </c>
      <c r="B84" s="58" t="str">
        <f>"-"</f>
        <v>-</v>
      </c>
      <c r="C84" s="58">
        <v>1</v>
      </c>
      <c r="D84" s="58">
        <v>7</v>
      </c>
      <c r="E84" s="58" t="str">
        <f>"-"</f>
        <v>-</v>
      </c>
      <c r="J84"/>
    </row>
    <row r="85" spans="1:10" ht="12.75">
      <c r="A85" s="19" t="s">
        <v>27</v>
      </c>
      <c r="B85" s="58" t="str">
        <f>"-"</f>
        <v>-</v>
      </c>
      <c r="C85" s="58" t="s">
        <v>74</v>
      </c>
      <c r="D85" s="58" t="s">
        <v>75</v>
      </c>
      <c r="E85" s="58" t="str">
        <f>"-"</f>
        <v>-</v>
      </c>
      <c r="J85"/>
    </row>
    <row r="86" spans="1:10" ht="12.75">
      <c r="A86" s="30" t="s">
        <v>19</v>
      </c>
      <c r="B86" s="31">
        <v>2007</v>
      </c>
      <c r="C86" s="39"/>
      <c r="D86" s="39"/>
      <c r="E86" s="63"/>
      <c r="J86"/>
    </row>
    <row r="87" spans="1:10" ht="12.75">
      <c r="A87" s="19" t="s">
        <v>20</v>
      </c>
      <c r="B87" s="35" t="s">
        <v>23</v>
      </c>
      <c r="C87" s="35" t="s">
        <v>21</v>
      </c>
      <c r="D87" s="35" t="s">
        <v>22</v>
      </c>
      <c r="E87" s="35" t="s">
        <v>24</v>
      </c>
      <c r="J87"/>
    </row>
    <row r="88" spans="1:10" ht="12.75">
      <c r="A88" s="19" t="s">
        <v>25</v>
      </c>
      <c r="B88" s="24" t="str">
        <f>"-"</f>
        <v>-</v>
      </c>
      <c r="C88" s="23">
        <v>20</v>
      </c>
      <c r="D88" s="43">
        <v>22</v>
      </c>
      <c r="E88" s="50">
        <v>6</v>
      </c>
      <c r="J88"/>
    </row>
    <row r="89" spans="1:10" ht="12.75">
      <c r="A89" s="19" t="s">
        <v>26</v>
      </c>
      <c r="B89" s="58" t="str">
        <f>"-"</f>
        <v>-</v>
      </c>
      <c r="C89" s="58">
        <v>1</v>
      </c>
      <c r="D89" s="58">
        <v>5</v>
      </c>
      <c r="E89" s="58" t="str">
        <f>"-"</f>
        <v>-</v>
      </c>
      <c r="J89"/>
    </row>
    <row r="90" spans="1:10" ht="12.75">
      <c r="A90" s="19" t="s">
        <v>27</v>
      </c>
      <c r="B90" s="58" t="str">
        <f>"-"</f>
        <v>-</v>
      </c>
      <c r="C90" s="58" t="s">
        <v>76</v>
      </c>
      <c r="D90" s="58" t="s">
        <v>77</v>
      </c>
      <c r="E90" s="58" t="str">
        <f>"-"</f>
        <v>-</v>
      </c>
      <c r="J90"/>
    </row>
    <row r="91" spans="1:10" ht="12.75">
      <c r="A91" s="30" t="s">
        <v>19</v>
      </c>
      <c r="B91" s="31">
        <v>2006</v>
      </c>
      <c r="C91" s="39"/>
      <c r="D91" s="39"/>
      <c r="E91" s="63"/>
      <c r="J91"/>
    </row>
    <row r="92" spans="1:10" ht="12.75">
      <c r="A92" s="19" t="s">
        <v>20</v>
      </c>
      <c r="B92" s="35" t="s">
        <v>23</v>
      </c>
      <c r="C92" s="35" t="s">
        <v>21</v>
      </c>
      <c r="D92" s="35" t="s">
        <v>62</v>
      </c>
      <c r="E92" s="35" t="s">
        <v>24</v>
      </c>
      <c r="J92"/>
    </row>
    <row r="93" spans="1:10" ht="12.75">
      <c r="A93" s="19" t="s">
        <v>25</v>
      </c>
      <c r="B93" s="24" t="str">
        <f>"-"</f>
        <v>-</v>
      </c>
      <c r="C93" s="36">
        <v>33</v>
      </c>
      <c r="D93" s="24" t="s">
        <v>78</v>
      </c>
      <c r="E93" s="24" t="str">
        <f>"-"</f>
        <v>-</v>
      </c>
      <c r="J93"/>
    </row>
    <row r="94" spans="1:10" ht="12.75">
      <c r="A94" s="19" t="s">
        <v>26</v>
      </c>
      <c r="B94" s="58" t="str">
        <f>"-"</f>
        <v>-</v>
      </c>
      <c r="C94" s="58">
        <v>4</v>
      </c>
      <c r="D94" s="58" t="str">
        <f>"-"</f>
        <v>-</v>
      </c>
      <c r="E94" s="58" t="str">
        <f>"-"</f>
        <v>-</v>
      </c>
      <c r="J94"/>
    </row>
    <row r="95" spans="1:10" ht="12.75">
      <c r="A95" s="19" t="s">
        <v>27</v>
      </c>
      <c r="B95" s="35" t="str">
        <f>"-"</f>
        <v>-</v>
      </c>
      <c r="C95" s="35" t="s">
        <v>79</v>
      </c>
      <c r="D95" s="35" t="str">
        <f>"-"</f>
        <v>-</v>
      </c>
      <c r="E95" s="35" t="str">
        <f>"-"</f>
        <v>-</v>
      </c>
      <c r="J95"/>
    </row>
    <row r="96" spans="2:10" ht="12.75">
      <c r="B96"/>
      <c r="C96"/>
      <c r="D96"/>
      <c r="E96"/>
      <c r="J96"/>
    </row>
    <row r="97" spans="1:10" ht="15">
      <c r="A97" s="13"/>
      <c r="B97" s="64" t="s">
        <v>80</v>
      </c>
      <c r="C97" s="13"/>
      <c r="J97"/>
    </row>
    <row r="98" spans="1:10" ht="12.75">
      <c r="A98" s="30" t="s">
        <v>19</v>
      </c>
      <c r="B98" s="31">
        <v>2012</v>
      </c>
      <c r="C98" s="63"/>
      <c r="D98"/>
      <c r="E98"/>
      <c r="F98"/>
      <c r="G98"/>
      <c r="H98"/>
      <c r="I98"/>
      <c r="J98"/>
    </row>
    <row r="99" spans="1:10" ht="12.75">
      <c r="A99" s="19" t="s">
        <v>20</v>
      </c>
      <c r="B99" s="35" t="s">
        <v>21</v>
      </c>
      <c r="C99" s="35" t="s">
        <v>62</v>
      </c>
      <c r="D99"/>
      <c r="E99"/>
      <c r="F99"/>
      <c r="G99"/>
      <c r="H99"/>
      <c r="I99"/>
      <c r="J99"/>
    </row>
    <row r="100" spans="1:10" ht="12.75">
      <c r="A100" s="19" t="s">
        <v>25</v>
      </c>
      <c r="B100" s="23">
        <v>20</v>
      </c>
      <c r="C100" s="23">
        <v>15</v>
      </c>
      <c r="D100"/>
      <c r="E100"/>
      <c r="F100"/>
      <c r="G100"/>
      <c r="H100"/>
      <c r="I100"/>
      <c r="J100"/>
    </row>
    <row r="101" spans="1:10" ht="12.75">
      <c r="A101" s="19" t="s">
        <v>26</v>
      </c>
      <c r="B101" s="58">
        <v>1</v>
      </c>
      <c r="C101" s="58">
        <v>2</v>
      </c>
      <c r="D101"/>
      <c r="E101"/>
      <c r="F101"/>
      <c r="G101"/>
      <c r="H101"/>
      <c r="I101"/>
      <c r="J101"/>
    </row>
    <row r="102" spans="1:10" ht="12.75">
      <c r="A102" s="19" t="s">
        <v>27</v>
      </c>
      <c r="B102" s="58" t="s">
        <v>81</v>
      </c>
      <c r="C102" s="58" t="s">
        <v>82</v>
      </c>
      <c r="D102"/>
      <c r="E102"/>
      <c r="F102"/>
      <c r="G102"/>
      <c r="H102"/>
      <c r="I102"/>
      <c r="J102"/>
    </row>
    <row r="103" spans="1:10" ht="12.75">
      <c r="A103" s="30" t="s">
        <v>19</v>
      </c>
      <c r="B103" s="31">
        <v>2010</v>
      </c>
      <c r="C103" s="63"/>
      <c r="D103" s="65"/>
      <c r="E103" s="65"/>
      <c r="J103"/>
    </row>
    <row r="104" spans="1:10" ht="12.75">
      <c r="A104" s="19" t="s">
        <v>20</v>
      </c>
      <c r="B104" s="35" t="s">
        <v>21</v>
      </c>
      <c r="C104" s="35" t="s">
        <v>62</v>
      </c>
      <c r="J104"/>
    </row>
    <row r="105" spans="1:10" ht="12.75">
      <c r="A105" s="19" t="s">
        <v>25</v>
      </c>
      <c r="B105" s="43">
        <v>30</v>
      </c>
      <c r="C105" s="43">
        <v>26</v>
      </c>
      <c r="D105" s="65"/>
      <c r="E105" s="65"/>
      <c r="J105"/>
    </row>
    <row r="106" spans="1:10" ht="12.75">
      <c r="A106" s="19" t="s">
        <v>26</v>
      </c>
      <c r="B106" s="58">
        <v>2</v>
      </c>
      <c r="C106" s="58">
        <v>1</v>
      </c>
      <c r="E106" s="8"/>
      <c r="J106"/>
    </row>
    <row r="107" spans="1:10" ht="12.75">
      <c r="A107" s="19" t="s">
        <v>27</v>
      </c>
      <c r="B107" s="58" t="s">
        <v>83</v>
      </c>
      <c r="C107" s="58" t="s">
        <v>84</v>
      </c>
      <c r="D107" s="62"/>
      <c r="E107" s="8"/>
      <c r="J107"/>
    </row>
    <row r="108" spans="1:10" ht="12.75">
      <c r="A108" s="30" t="s">
        <v>19</v>
      </c>
      <c r="B108" s="31">
        <v>2009</v>
      </c>
      <c r="C108" s="63"/>
      <c r="J108"/>
    </row>
    <row r="109" spans="1:10" ht="12.75">
      <c r="A109" s="19" t="s">
        <v>20</v>
      </c>
      <c r="B109" s="35" t="s">
        <v>21</v>
      </c>
      <c r="C109" s="35" t="s">
        <v>62</v>
      </c>
      <c r="J109"/>
    </row>
    <row r="110" spans="1:10" ht="12.75">
      <c r="A110" s="19" t="s">
        <v>25</v>
      </c>
      <c r="B110" s="36">
        <v>35</v>
      </c>
      <c r="C110" s="24" t="str">
        <f>"-"</f>
        <v>-</v>
      </c>
      <c r="J110"/>
    </row>
    <row r="111" spans="1:10" ht="12.75">
      <c r="A111" s="19" t="s">
        <v>26</v>
      </c>
      <c r="B111" s="58">
        <v>5</v>
      </c>
      <c r="C111" s="58" t="str">
        <f>"-"</f>
        <v>-</v>
      </c>
      <c r="J111"/>
    </row>
    <row r="112" spans="1:10" ht="12.75">
      <c r="A112" s="19" t="s">
        <v>27</v>
      </c>
      <c r="B112" s="58" t="s">
        <v>85</v>
      </c>
      <c r="C112" s="58" t="str">
        <f>"-"</f>
        <v>-</v>
      </c>
      <c r="J112"/>
    </row>
    <row r="113" spans="1:10" ht="12.75">
      <c r="A113" s="30" t="s">
        <v>19</v>
      </c>
      <c r="B113" s="31">
        <v>2008</v>
      </c>
      <c r="C113" s="63"/>
      <c r="J113"/>
    </row>
    <row r="114" spans="1:10" ht="12.75">
      <c r="A114" s="19" t="s">
        <v>20</v>
      </c>
      <c r="B114" s="35" t="s">
        <v>21</v>
      </c>
      <c r="C114" s="35" t="s">
        <v>62</v>
      </c>
      <c r="J114"/>
    </row>
    <row r="115" spans="1:10" ht="12.75">
      <c r="A115" s="19" t="s">
        <v>25</v>
      </c>
      <c r="B115" s="66">
        <v>17</v>
      </c>
      <c r="C115" s="43">
        <v>22</v>
      </c>
      <c r="J115"/>
    </row>
    <row r="116" spans="1:10" ht="12.75">
      <c r="A116" s="19" t="s">
        <v>26</v>
      </c>
      <c r="B116" s="58">
        <v>1</v>
      </c>
      <c r="C116" s="58">
        <v>4</v>
      </c>
      <c r="J116"/>
    </row>
    <row r="117" spans="1:10" ht="12.75">
      <c r="A117" s="19" t="s">
        <v>27</v>
      </c>
      <c r="B117" s="58" t="s">
        <v>86</v>
      </c>
      <c r="C117" s="58" t="s">
        <v>87</v>
      </c>
      <c r="J117"/>
    </row>
    <row r="118" spans="1:10" ht="12.75">
      <c r="A118" s="30" t="s">
        <v>19</v>
      </c>
      <c r="B118" s="31">
        <v>2007</v>
      </c>
      <c r="C118" s="63"/>
      <c r="J118"/>
    </row>
    <row r="119" spans="1:10" ht="12.75">
      <c r="A119" s="19" t="s">
        <v>20</v>
      </c>
      <c r="B119" s="35" t="s">
        <v>21</v>
      </c>
      <c r="C119" s="35" t="s">
        <v>62</v>
      </c>
      <c r="J119"/>
    </row>
    <row r="120" spans="1:10" ht="12.75">
      <c r="A120" s="19" t="s">
        <v>25</v>
      </c>
      <c r="B120" s="36">
        <v>35</v>
      </c>
      <c r="C120" s="24" t="str">
        <f>"-"</f>
        <v>-</v>
      </c>
      <c r="J120"/>
    </row>
    <row r="121" spans="1:10" ht="12.75">
      <c r="A121" s="19" t="s">
        <v>26</v>
      </c>
      <c r="B121" s="26">
        <v>4</v>
      </c>
      <c r="C121" s="58" t="str">
        <f>"-"</f>
        <v>-</v>
      </c>
      <c r="J121"/>
    </row>
    <row r="122" spans="1:10" ht="12.75">
      <c r="A122" s="19" t="s">
        <v>27</v>
      </c>
      <c r="B122" s="35" t="s">
        <v>88</v>
      </c>
      <c r="C122" s="35" t="str">
        <f>"-"</f>
        <v>-</v>
      </c>
      <c r="J122"/>
    </row>
    <row r="123" spans="1:10" ht="12.75">
      <c r="A123" s="1"/>
      <c r="J123"/>
    </row>
    <row r="124" spans="1:11" ht="15">
      <c r="A124" s="13"/>
      <c r="B124" s="64" t="s">
        <v>89</v>
      </c>
      <c r="C124" s="67"/>
      <c r="D124" s="13"/>
      <c r="E124" s="13"/>
      <c r="F124" s="13"/>
      <c r="G124" s="13"/>
      <c r="H124" s="13"/>
      <c r="I124" s="13"/>
      <c r="J124" s="68"/>
      <c r="K124" s="68"/>
    </row>
    <row r="125" spans="1:11" ht="12.75">
      <c r="A125" s="30" t="s">
        <v>32</v>
      </c>
      <c r="B125" s="31" t="s">
        <v>36</v>
      </c>
      <c r="C125" s="39" t="s">
        <v>90</v>
      </c>
      <c r="D125" s="38"/>
      <c r="E125" s="38"/>
      <c r="F125" s="69"/>
      <c r="G125" s="46"/>
      <c r="H125" s="46"/>
      <c r="I125" s="46"/>
      <c r="J125" s="46"/>
      <c r="K125" s="46"/>
    </row>
    <row r="126" spans="1:11" ht="12.75">
      <c r="A126" s="19" t="s">
        <v>34</v>
      </c>
      <c r="B126" s="33">
        <v>1</v>
      </c>
      <c r="C126" s="34"/>
      <c r="D126" s="33">
        <v>5</v>
      </c>
      <c r="E126" s="70"/>
      <c r="F126" s="71"/>
      <c r="G126" s="47"/>
      <c r="H126" s="48"/>
      <c r="I126" s="72"/>
      <c r="J126" s="48"/>
      <c r="K126" s="47"/>
    </row>
    <row r="127" spans="1:11" ht="12.75">
      <c r="A127" s="19" t="s">
        <v>20</v>
      </c>
      <c r="B127" s="35" t="s">
        <v>21</v>
      </c>
      <c r="C127" s="26" t="s">
        <v>62</v>
      </c>
      <c r="D127" s="26" t="s">
        <v>21</v>
      </c>
      <c r="E127" s="26" t="s">
        <v>22</v>
      </c>
      <c r="F127" s="73"/>
      <c r="G127" s="46"/>
      <c r="H127" s="46"/>
      <c r="I127" s="46"/>
      <c r="J127" s="47"/>
      <c r="K127" s="46"/>
    </row>
    <row r="128" spans="1:11" ht="12.75">
      <c r="A128" s="19" t="s">
        <v>25</v>
      </c>
      <c r="B128" s="74">
        <v>1</v>
      </c>
      <c r="C128" s="44">
        <v>2</v>
      </c>
      <c r="D128" s="75">
        <v>3</v>
      </c>
      <c r="E128" s="50">
        <v>6</v>
      </c>
      <c r="F128" s="76"/>
      <c r="G128" s="9"/>
      <c r="H128" s="9"/>
      <c r="I128" s="9"/>
      <c r="J128" s="9"/>
      <c r="K128" s="9"/>
    </row>
    <row r="129" spans="1:11" ht="12.75">
      <c r="A129" s="19" t="s">
        <v>26</v>
      </c>
      <c r="B129" s="26">
        <v>1</v>
      </c>
      <c r="C129" s="77">
        <v>2</v>
      </c>
      <c r="D129" s="26">
        <v>1</v>
      </c>
      <c r="E129" s="77">
        <v>5</v>
      </c>
      <c r="F129" s="73"/>
      <c r="G129" s="78"/>
      <c r="H129" s="9"/>
      <c r="I129" s="47"/>
      <c r="J129" s="47"/>
      <c r="K129" s="46"/>
    </row>
    <row r="130" spans="1:11" ht="12.75">
      <c r="A130" s="19" t="s">
        <v>27</v>
      </c>
      <c r="B130" s="79" t="s">
        <v>91</v>
      </c>
      <c r="C130" s="35" t="s">
        <v>92</v>
      </c>
      <c r="D130" s="35" t="s">
        <v>93</v>
      </c>
      <c r="E130" s="35" t="s">
        <v>94</v>
      </c>
      <c r="F130" s="69"/>
      <c r="G130" s="46"/>
      <c r="H130" s="9"/>
      <c r="I130" s="78"/>
      <c r="J130" s="78"/>
      <c r="K130" s="78"/>
    </row>
    <row r="131" spans="1:11" ht="12.75">
      <c r="A131" s="30" t="s">
        <v>32</v>
      </c>
      <c r="B131" s="31" t="s">
        <v>95</v>
      </c>
      <c r="C131" s="39" t="s">
        <v>90</v>
      </c>
      <c r="D131" s="38"/>
      <c r="E131" s="38"/>
      <c r="F131" s="80"/>
      <c r="G131" s="81"/>
      <c r="H131" s="80"/>
      <c r="I131" s="80"/>
      <c r="J131" s="80"/>
      <c r="K131" s="81"/>
    </row>
    <row r="132" spans="1:11" ht="12.75">
      <c r="A132" s="19" t="s">
        <v>34</v>
      </c>
      <c r="B132" s="33">
        <v>1</v>
      </c>
      <c r="C132" s="34"/>
      <c r="D132" s="33">
        <v>2</v>
      </c>
      <c r="E132" s="34"/>
      <c r="F132" s="33">
        <v>3</v>
      </c>
      <c r="G132" s="34"/>
      <c r="H132" s="33">
        <v>4</v>
      </c>
      <c r="I132" s="82"/>
      <c r="J132" s="33">
        <v>5</v>
      </c>
      <c r="K132" s="34"/>
    </row>
    <row r="133" spans="1:11" ht="12.75">
      <c r="A133" s="19" t="s">
        <v>20</v>
      </c>
      <c r="B133" s="26" t="s">
        <v>23</v>
      </c>
      <c r="C133" s="35" t="s">
        <v>21</v>
      </c>
      <c r="D133" s="26" t="s">
        <v>23</v>
      </c>
      <c r="E133" s="35" t="s">
        <v>21</v>
      </c>
      <c r="F133" s="26" t="s">
        <v>21</v>
      </c>
      <c r="G133" s="26" t="s">
        <v>22</v>
      </c>
      <c r="H133" s="35" t="s">
        <v>21</v>
      </c>
      <c r="I133" s="26" t="s">
        <v>62</v>
      </c>
      <c r="J133" s="35" t="s">
        <v>96</v>
      </c>
      <c r="K133" s="26" t="s">
        <v>62</v>
      </c>
    </row>
    <row r="134" spans="1:11" ht="12.75">
      <c r="A134" s="19" t="s">
        <v>25</v>
      </c>
      <c r="B134" s="50">
        <v>6</v>
      </c>
      <c r="C134" s="44">
        <v>2</v>
      </c>
      <c r="D134" s="75">
        <v>3</v>
      </c>
      <c r="E134" s="50">
        <v>4</v>
      </c>
      <c r="F134" s="44">
        <v>2</v>
      </c>
      <c r="G134" s="50">
        <v>4</v>
      </c>
      <c r="H134" s="24" t="str">
        <f>"-"</f>
        <v>-</v>
      </c>
      <c r="I134" s="45">
        <v>9</v>
      </c>
      <c r="J134" s="75">
        <v>3</v>
      </c>
      <c r="K134" s="75">
        <v>3</v>
      </c>
    </row>
    <row r="135" spans="1:11" ht="12.75">
      <c r="A135" s="19" t="s">
        <v>26</v>
      </c>
      <c r="B135" s="26">
        <v>4</v>
      </c>
      <c r="C135" s="77">
        <v>1</v>
      </c>
      <c r="D135" s="26">
        <v>1</v>
      </c>
      <c r="E135" s="77">
        <v>1</v>
      </c>
      <c r="F135" s="26">
        <v>2</v>
      </c>
      <c r="G135" s="77">
        <v>3</v>
      </c>
      <c r="H135" s="27" t="str">
        <f>"-"</f>
        <v>-</v>
      </c>
      <c r="I135" s="26">
        <v>10</v>
      </c>
      <c r="J135" s="26">
        <v>0</v>
      </c>
      <c r="K135" s="35">
        <v>3</v>
      </c>
    </row>
    <row r="136" spans="1:11" ht="12.75">
      <c r="A136" s="19" t="s">
        <v>27</v>
      </c>
      <c r="B136" s="35" t="s">
        <v>97</v>
      </c>
      <c r="C136" s="35" t="s">
        <v>98</v>
      </c>
      <c r="D136" s="35" t="s">
        <v>99</v>
      </c>
      <c r="E136" s="35" t="s">
        <v>100</v>
      </c>
      <c r="F136" s="35" t="s">
        <v>101</v>
      </c>
      <c r="G136" s="35" t="s">
        <v>102</v>
      </c>
      <c r="H136" s="27" t="str">
        <f>"-"</f>
        <v>-</v>
      </c>
      <c r="I136" s="83" t="s">
        <v>103</v>
      </c>
      <c r="J136" s="83" t="s">
        <v>104</v>
      </c>
      <c r="K136" s="83" t="s">
        <v>105</v>
      </c>
    </row>
    <row r="137" spans="1:12" ht="12.75">
      <c r="A137" s="84"/>
      <c r="B137" s="84"/>
      <c r="C137" s="84"/>
      <c r="D137" s="84"/>
      <c r="E137" s="84"/>
      <c r="F137" s="84"/>
      <c r="G137" s="84"/>
      <c r="H137" s="85"/>
      <c r="I137" s="85"/>
      <c r="J137" s="86"/>
      <c r="K137" s="84"/>
      <c r="L137" s="84"/>
    </row>
    <row r="138" spans="1:12" ht="15">
      <c r="A138" s="13"/>
      <c r="B138" s="64" t="s">
        <v>106</v>
      </c>
      <c r="C138" s="67"/>
      <c r="D138" s="13"/>
      <c r="E138" s="13"/>
      <c r="F138" s="13"/>
      <c r="G138" s="13"/>
      <c r="H138" s="13"/>
      <c r="I138" s="13"/>
      <c r="J138" s="68"/>
      <c r="K138" s="68"/>
      <c r="L138" s="68"/>
    </row>
    <row r="139" spans="1:12" ht="12.75">
      <c r="A139" s="30" t="s">
        <v>32</v>
      </c>
      <c r="B139" s="31" t="s">
        <v>107</v>
      </c>
      <c r="C139" s="39" t="s">
        <v>108</v>
      </c>
      <c r="D139" s="38"/>
      <c r="E139" s="38"/>
      <c r="F139" s="38"/>
      <c r="G139" s="40"/>
      <c r="H139" s="38"/>
      <c r="I139" s="38"/>
      <c r="J139" s="38"/>
      <c r="K139" s="38"/>
      <c r="L139" s="40"/>
    </row>
    <row r="140" spans="1:12" ht="12.75">
      <c r="A140" s="19" t="s">
        <v>34</v>
      </c>
      <c r="B140" s="33">
        <v>1</v>
      </c>
      <c r="C140" s="34"/>
      <c r="D140" s="33">
        <v>2</v>
      </c>
      <c r="E140" s="34"/>
      <c r="F140" s="33">
        <v>3</v>
      </c>
      <c r="G140" s="34"/>
      <c r="H140" s="33">
        <v>4</v>
      </c>
      <c r="I140" s="82" t="s">
        <v>109</v>
      </c>
      <c r="J140" s="87"/>
      <c r="K140" s="33">
        <v>5</v>
      </c>
      <c r="L140" s="34"/>
    </row>
    <row r="141" spans="1:12" ht="12.75">
      <c r="A141" s="19" t="s">
        <v>20</v>
      </c>
      <c r="B141" s="26" t="s">
        <v>23</v>
      </c>
      <c r="C141" s="35" t="s">
        <v>21</v>
      </c>
      <c r="D141" s="26" t="s">
        <v>23</v>
      </c>
      <c r="E141" s="35" t="s">
        <v>21</v>
      </c>
      <c r="F141" s="35" t="s">
        <v>62</v>
      </c>
      <c r="G141" s="26" t="s">
        <v>21</v>
      </c>
      <c r="H141" s="26" t="s">
        <v>23</v>
      </c>
      <c r="I141" s="35" t="s">
        <v>21</v>
      </c>
      <c r="J141" s="35" t="s">
        <v>24</v>
      </c>
      <c r="K141" s="35" t="s">
        <v>21</v>
      </c>
      <c r="L141" s="26" t="s">
        <v>62</v>
      </c>
    </row>
    <row r="142" spans="1:12" ht="12.75">
      <c r="A142" s="19" t="s">
        <v>25</v>
      </c>
      <c r="B142" s="74">
        <v>1</v>
      </c>
      <c r="C142" s="75">
        <v>3</v>
      </c>
      <c r="D142" s="50">
        <v>4</v>
      </c>
      <c r="E142" s="50">
        <v>4</v>
      </c>
      <c r="F142" s="44">
        <v>2</v>
      </c>
      <c r="G142" s="50">
        <v>8</v>
      </c>
      <c r="H142" s="50">
        <v>5</v>
      </c>
      <c r="I142" s="44">
        <v>2</v>
      </c>
      <c r="J142" s="50">
        <v>5</v>
      </c>
      <c r="K142" s="50">
        <v>4</v>
      </c>
      <c r="L142" s="50">
        <v>6</v>
      </c>
    </row>
    <row r="143" spans="1:12" ht="12.75">
      <c r="A143" s="19" t="s">
        <v>26</v>
      </c>
      <c r="B143" s="26">
        <v>2</v>
      </c>
      <c r="C143" s="77">
        <v>1</v>
      </c>
      <c r="D143" s="26">
        <v>2</v>
      </c>
      <c r="E143" s="77">
        <v>3</v>
      </c>
      <c r="F143" s="26">
        <v>3</v>
      </c>
      <c r="G143" s="77">
        <v>6</v>
      </c>
      <c r="H143" s="26">
        <v>5</v>
      </c>
      <c r="I143" s="26">
        <v>1</v>
      </c>
      <c r="J143" s="27" t="str">
        <f>"-"</f>
        <v>-</v>
      </c>
      <c r="K143" s="26">
        <v>1</v>
      </c>
      <c r="L143" s="35">
        <v>5</v>
      </c>
    </row>
    <row r="144" spans="1:12" ht="12.75">
      <c r="A144" s="19" t="s">
        <v>27</v>
      </c>
      <c r="B144" s="35" t="s">
        <v>110</v>
      </c>
      <c r="C144" s="35" t="s">
        <v>111</v>
      </c>
      <c r="D144" s="35" t="s">
        <v>112</v>
      </c>
      <c r="E144" s="35" t="s">
        <v>113</v>
      </c>
      <c r="F144" s="35" t="s">
        <v>114</v>
      </c>
      <c r="G144" s="35" t="s">
        <v>115</v>
      </c>
      <c r="H144" s="83" t="s">
        <v>116</v>
      </c>
      <c r="I144" s="62" t="s">
        <v>103</v>
      </c>
      <c r="J144" s="27" t="str">
        <f>"-"</f>
        <v>-</v>
      </c>
      <c r="K144" s="35" t="s">
        <v>117</v>
      </c>
      <c r="L144" s="35" t="s">
        <v>118</v>
      </c>
    </row>
    <row r="145" spans="1:10" ht="12.75">
      <c r="A145" s="30" t="s">
        <v>32</v>
      </c>
      <c r="B145" s="59" t="s">
        <v>119</v>
      </c>
      <c r="C145" s="88" t="s">
        <v>108</v>
      </c>
      <c r="D145" s="80"/>
      <c r="E145" s="80"/>
      <c r="F145" s="80"/>
      <c r="G145" s="80"/>
      <c r="H145" s="80"/>
      <c r="I145" s="80"/>
      <c r="J145" s="81"/>
    </row>
    <row r="146" spans="1:10" ht="12.75">
      <c r="A146" s="19" t="s">
        <v>34</v>
      </c>
      <c r="B146" s="33">
        <v>1</v>
      </c>
      <c r="C146" s="34"/>
      <c r="D146" s="33">
        <v>2</v>
      </c>
      <c r="E146" s="34"/>
      <c r="F146" s="33">
        <v>4</v>
      </c>
      <c r="G146" s="82" t="s">
        <v>109</v>
      </c>
      <c r="H146" s="87"/>
      <c r="I146" s="33">
        <v>5</v>
      </c>
      <c r="J146" s="34"/>
    </row>
    <row r="147" spans="1:10" ht="12.75">
      <c r="A147" s="19" t="s">
        <v>20</v>
      </c>
      <c r="B147" s="26" t="s">
        <v>23</v>
      </c>
      <c r="C147" s="35" t="s">
        <v>21</v>
      </c>
      <c r="D147" s="26" t="s">
        <v>120</v>
      </c>
      <c r="E147" s="35" t="s">
        <v>21</v>
      </c>
      <c r="F147" s="26" t="s">
        <v>23</v>
      </c>
      <c r="G147" s="35" t="s">
        <v>21</v>
      </c>
      <c r="H147" s="35" t="s">
        <v>24</v>
      </c>
      <c r="I147" s="35" t="s">
        <v>21</v>
      </c>
      <c r="J147" s="26" t="s">
        <v>62</v>
      </c>
    </row>
    <row r="148" spans="1:10" ht="12.75">
      <c r="A148" s="19" t="s">
        <v>25</v>
      </c>
      <c r="B148" s="75">
        <v>3</v>
      </c>
      <c r="C148" s="24" t="str">
        <f>"-"</f>
        <v>-</v>
      </c>
      <c r="D148" s="50">
        <v>4</v>
      </c>
      <c r="E148" s="50">
        <v>6</v>
      </c>
      <c r="F148" s="89">
        <v>1</v>
      </c>
      <c r="G148" s="44">
        <v>2</v>
      </c>
      <c r="H148" s="44">
        <v>2</v>
      </c>
      <c r="I148" s="75">
        <v>3</v>
      </c>
      <c r="J148" s="50">
        <v>5</v>
      </c>
    </row>
    <row r="149" spans="1:10" ht="12.75">
      <c r="A149" s="19" t="s">
        <v>26</v>
      </c>
      <c r="B149" s="26">
        <v>4</v>
      </c>
      <c r="C149" s="27" t="str">
        <f>"-"</f>
        <v>-</v>
      </c>
      <c r="D149" s="26">
        <v>3</v>
      </c>
      <c r="E149" s="77">
        <v>2</v>
      </c>
      <c r="F149" s="26">
        <v>2</v>
      </c>
      <c r="G149" s="26">
        <v>2</v>
      </c>
      <c r="H149" s="27" t="str">
        <f>"-"</f>
        <v>-</v>
      </c>
      <c r="I149" s="26">
        <v>0</v>
      </c>
      <c r="J149" s="35">
        <v>5</v>
      </c>
    </row>
    <row r="150" spans="1:10" ht="12.75">
      <c r="A150" s="19" t="s">
        <v>27</v>
      </c>
      <c r="B150" s="35" t="s">
        <v>121</v>
      </c>
      <c r="C150" s="27" t="str">
        <f>"-"</f>
        <v>-</v>
      </c>
      <c r="D150" s="35" t="s">
        <v>122</v>
      </c>
      <c r="E150" s="35" t="s">
        <v>121</v>
      </c>
      <c r="F150" s="83" t="s">
        <v>123</v>
      </c>
      <c r="G150" s="83" t="s">
        <v>124</v>
      </c>
      <c r="H150" s="27" t="str">
        <f>"-"</f>
        <v>-</v>
      </c>
      <c r="I150" s="83" t="s">
        <v>125</v>
      </c>
      <c r="J150" s="83" t="s">
        <v>126</v>
      </c>
    </row>
    <row r="151" spans="1:12" ht="12.75">
      <c r="A151" s="30" t="s">
        <v>32</v>
      </c>
      <c r="B151" s="31" t="s">
        <v>127</v>
      </c>
      <c r="C151" s="39" t="s">
        <v>128</v>
      </c>
      <c r="D151" s="38"/>
      <c r="E151" s="38"/>
      <c r="F151" s="38"/>
      <c r="G151" s="40"/>
      <c r="H151" s="38"/>
      <c r="I151" s="38"/>
      <c r="J151" s="38"/>
      <c r="K151" s="38"/>
      <c r="L151" s="40"/>
    </row>
    <row r="152" spans="1:12" ht="12.75">
      <c r="A152" s="19" t="s">
        <v>34</v>
      </c>
      <c r="B152" s="33">
        <v>1</v>
      </c>
      <c r="C152" s="34"/>
      <c r="D152" s="33">
        <v>2</v>
      </c>
      <c r="E152" s="34"/>
      <c r="F152" s="33">
        <v>3</v>
      </c>
      <c r="G152" s="34"/>
      <c r="H152" s="33">
        <v>4</v>
      </c>
      <c r="I152" s="82" t="s">
        <v>109</v>
      </c>
      <c r="J152" s="87"/>
      <c r="K152" s="33">
        <v>5</v>
      </c>
      <c r="L152" s="34"/>
    </row>
    <row r="153" spans="1:12" ht="12.75">
      <c r="A153" s="19" t="s">
        <v>20</v>
      </c>
      <c r="B153" s="26" t="s">
        <v>23</v>
      </c>
      <c r="C153" s="35" t="s">
        <v>21</v>
      </c>
      <c r="D153" s="35" t="s">
        <v>21</v>
      </c>
      <c r="E153" s="26" t="s">
        <v>22</v>
      </c>
      <c r="F153" s="35" t="s">
        <v>62</v>
      </c>
      <c r="G153" s="26" t="s">
        <v>21</v>
      </c>
      <c r="H153" s="26" t="s">
        <v>23</v>
      </c>
      <c r="I153" s="35" t="s">
        <v>21</v>
      </c>
      <c r="J153" s="35" t="s">
        <v>24</v>
      </c>
      <c r="K153" s="26" t="s">
        <v>62</v>
      </c>
      <c r="L153" s="35" t="s">
        <v>21</v>
      </c>
    </row>
    <row r="154" spans="1:12" ht="12.75">
      <c r="A154" s="19" t="s">
        <v>25</v>
      </c>
      <c r="B154" s="50">
        <v>6</v>
      </c>
      <c r="C154" s="50">
        <v>6</v>
      </c>
      <c r="D154" s="50">
        <v>7</v>
      </c>
      <c r="E154" s="50">
        <v>8</v>
      </c>
      <c r="F154" s="44">
        <v>2</v>
      </c>
      <c r="G154" s="50">
        <v>4</v>
      </c>
      <c r="H154" s="50">
        <v>7</v>
      </c>
      <c r="I154" s="50">
        <v>5</v>
      </c>
      <c r="J154" s="50">
        <v>4</v>
      </c>
      <c r="K154" s="50">
        <v>8</v>
      </c>
      <c r="L154" s="24" t="str">
        <f>"-"</f>
        <v>-</v>
      </c>
    </row>
    <row r="155" spans="1:12" ht="12.75">
      <c r="A155" s="19" t="s">
        <v>26</v>
      </c>
      <c r="B155" s="26">
        <v>5</v>
      </c>
      <c r="C155" s="77">
        <v>4</v>
      </c>
      <c r="D155" s="26">
        <v>3</v>
      </c>
      <c r="E155" s="77">
        <v>7</v>
      </c>
      <c r="F155" s="26">
        <v>4</v>
      </c>
      <c r="G155" s="77">
        <v>4</v>
      </c>
      <c r="H155" s="26">
        <v>4</v>
      </c>
      <c r="I155" s="26">
        <v>2</v>
      </c>
      <c r="J155" s="27" t="str">
        <f>"-"</f>
        <v>-</v>
      </c>
      <c r="K155" s="26">
        <v>4</v>
      </c>
      <c r="L155" s="27" t="str">
        <f>"-"</f>
        <v>-</v>
      </c>
    </row>
    <row r="156" spans="1:12" ht="12.75">
      <c r="A156" s="19" t="s">
        <v>27</v>
      </c>
      <c r="B156" s="35" t="s">
        <v>129</v>
      </c>
      <c r="C156" s="35" t="s">
        <v>130</v>
      </c>
      <c r="D156" s="35" t="s">
        <v>131</v>
      </c>
      <c r="E156" s="35" t="s">
        <v>132</v>
      </c>
      <c r="F156" s="35" t="s">
        <v>133</v>
      </c>
      <c r="G156" s="35" t="s">
        <v>134</v>
      </c>
      <c r="H156" s="83" t="s">
        <v>135</v>
      </c>
      <c r="I156" s="83" t="s">
        <v>136</v>
      </c>
      <c r="J156" s="27" t="str">
        <f>"-"</f>
        <v>-</v>
      </c>
      <c r="K156" s="35" t="s">
        <v>137</v>
      </c>
      <c r="L156" s="27" t="str">
        <f>"-"</f>
        <v>-</v>
      </c>
    </row>
    <row r="157" spans="1:12" ht="12.75">
      <c r="A157" s="30" t="s">
        <v>32</v>
      </c>
      <c r="B157" s="59" t="s">
        <v>138</v>
      </c>
      <c r="C157" s="88" t="s">
        <v>139</v>
      </c>
      <c r="D157" s="80"/>
      <c r="E157" s="80"/>
      <c r="F157" s="80"/>
      <c r="G157" s="80"/>
      <c r="H157" s="80"/>
      <c r="I157" s="80"/>
      <c r="J157" s="80"/>
      <c r="K157" s="81"/>
      <c r="L157" s="69"/>
    </row>
    <row r="158" spans="1:12" ht="12.75">
      <c r="A158" s="19" t="s">
        <v>34</v>
      </c>
      <c r="B158" s="33">
        <v>1</v>
      </c>
      <c r="C158" s="34"/>
      <c r="D158" s="33">
        <v>2</v>
      </c>
      <c r="E158" s="34"/>
      <c r="F158" s="33">
        <v>3</v>
      </c>
      <c r="G158" s="34"/>
      <c r="H158" s="33">
        <v>4</v>
      </c>
      <c r="I158" s="82" t="s">
        <v>109</v>
      </c>
      <c r="J158" s="90"/>
      <c r="K158" s="87"/>
      <c r="L158" s="73"/>
    </row>
    <row r="159" spans="1:12" ht="12.75">
      <c r="A159" s="19" t="s">
        <v>20</v>
      </c>
      <c r="B159" s="26" t="s">
        <v>120</v>
      </c>
      <c r="C159" s="35" t="s">
        <v>21</v>
      </c>
      <c r="D159" s="26" t="s">
        <v>120</v>
      </c>
      <c r="E159" s="35" t="s">
        <v>21</v>
      </c>
      <c r="F159" s="35" t="s">
        <v>21</v>
      </c>
      <c r="G159" s="26" t="s">
        <v>22</v>
      </c>
      <c r="H159" s="26" t="s">
        <v>23</v>
      </c>
      <c r="I159" s="35" t="s">
        <v>21</v>
      </c>
      <c r="J159" s="35" t="s">
        <v>24</v>
      </c>
      <c r="K159" s="35" t="s">
        <v>62</v>
      </c>
      <c r="L159" s="69"/>
    </row>
    <row r="160" spans="1:12" ht="12.75">
      <c r="A160" s="19" t="s">
        <v>25</v>
      </c>
      <c r="B160" s="50">
        <v>6</v>
      </c>
      <c r="C160" s="50">
        <v>8</v>
      </c>
      <c r="D160" s="75">
        <v>3</v>
      </c>
      <c r="E160" s="50">
        <v>4</v>
      </c>
      <c r="F160" s="75">
        <v>3</v>
      </c>
      <c r="G160" s="44">
        <v>2</v>
      </c>
      <c r="H160" s="89">
        <v>1</v>
      </c>
      <c r="I160" s="44">
        <v>2</v>
      </c>
      <c r="J160" s="89">
        <v>1</v>
      </c>
      <c r="K160" s="91">
        <v>6</v>
      </c>
      <c r="L160" s="92"/>
    </row>
    <row r="161" spans="1:12" ht="12.75">
      <c r="A161" s="19" t="s">
        <v>26</v>
      </c>
      <c r="B161" s="26">
        <v>7</v>
      </c>
      <c r="C161" s="77">
        <v>4</v>
      </c>
      <c r="D161" s="26">
        <v>5</v>
      </c>
      <c r="E161" s="77">
        <v>2</v>
      </c>
      <c r="F161" s="26">
        <v>2</v>
      </c>
      <c r="G161" s="77">
        <v>5</v>
      </c>
      <c r="H161" s="26">
        <v>3</v>
      </c>
      <c r="I161" s="26">
        <v>3</v>
      </c>
      <c r="J161" s="27" t="str">
        <f>"-"</f>
        <v>-</v>
      </c>
      <c r="K161" s="35">
        <v>5</v>
      </c>
      <c r="L161" s="73"/>
    </row>
    <row r="162" spans="1:12" ht="12.75">
      <c r="A162" s="19" t="s">
        <v>27</v>
      </c>
      <c r="B162" s="35" t="s">
        <v>140</v>
      </c>
      <c r="C162" s="35" t="s">
        <v>141</v>
      </c>
      <c r="D162" s="35" t="s">
        <v>142</v>
      </c>
      <c r="E162" s="35" t="s">
        <v>143</v>
      </c>
      <c r="F162" s="35" t="s">
        <v>144</v>
      </c>
      <c r="G162" s="35" t="s">
        <v>145</v>
      </c>
      <c r="H162" s="83" t="s">
        <v>146</v>
      </c>
      <c r="I162" s="83" t="s">
        <v>147</v>
      </c>
      <c r="J162" s="27" t="str">
        <f>"-"</f>
        <v>-</v>
      </c>
      <c r="K162" s="83" t="s">
        <v>148</v>
      </c>
      <c r="L162" s="69"/>
    </row>
    <row r="163" spans="1:11" ht="12.75">
      <c r="A163" s="30" t="s">
        <v>32</v>
      </c>
      <c r="B163" s="59" t="s">
        <v>149</v>
      </c>
      <c r="C163" s="88" t="s">
        <v>150</v>
      </c>
      <c r="D163" s="80"/>
      <c r="E163" s="80"/>
      <c r="F163" s="80"/>
      <c r="G163" s="80"/>
      <c r="H163" s="80"/>
      <c r="I163" s="80"/>
      <c r="J163" s="81"/>
      <c r="K163" s="46"/>
    </row>
    <row r="164" spans="1:11" ht="12.75">
      <c r="A164" s="19" t="s">
        <v>34</v>
      </c>
      <c r="B164" s="33">
        <v>1</v>
      </c>
      <c r="C164" s="34"/>
      <c r="D164" s="33">
        <v>2</v>
      </c>
      <c r="E164" s="34"/>
      <c r="F164" s="33">
        <v>3</v>
      </c>
      <c r="G164" s="34"/>
      <c r="H164" s="90"/>
      <c r="I164" s="41" t="s">
        <v>151</v>
      </c>
      <c r="J164" s="93"/>
      <c r="K164" s="94"/>
    </row>
    <row r="165" spans="1:11" ht="12.75">
      <c r="A165" s="19" t="s">
        <v>20</v>
      </c>
      <c r="B165" s="26" t="s">
        <v>120</v>
      </c>
      <c r="C165" s="35" t="s">
        <v>21</v>
      </c>
      <c r="D165" s="35" t="s">
        <v>152</v>
      </c>
      <c r="E165" s="35" t="s">
        <v>21</v>
      </c>
      <c r="F165" s="35" t="s">
        <v>21</v>
      </c>
      <c r="G165" s="26" t="s">
        <v>22</v>
      </c>
      <c r="H165" s="26" t="s">
        <v>23</v>
      </c>
      <c r="I165" s="35" t="s">
        <v>21</v>
      </c>
      <c r="J165" s="35" t="s">
        <v>24</v>
      </c>
      <c r="K165" s="69"/>
    </row>
    <row r="166" spans="1:11" ht="12.75">
      <c r="A166" s="19" t="s">
        <v>25</v>
      </c>
      <c r="B166" s="74">
        <v>1</v>
      </c>
      <c r="C166" s="50">
        <v>6</v>
      </c>
      <c r="D166" s="45">
        <v>9</v>
      </c>
      <c r="E166" s="50">
        <v>6</v>
      </c>
      <c r="F166" s="50">
        <v>4</v>
      </c>
      <c r="G166" s="50">
        <v>6</v>
      </c>
      <c r="H166" s="50">
        <v>8</v>
      </c>
      <c r="I166" s="74">
        <v>1</v>
      </c>
      <c r="J166" s="45">
        <v>9</v>
      </c>
      <c r="K166" s="76"/>
    </row>
    <row r="167" spans="1:11" ht="12.75">
      <c r="A167" s="19" t="s">
        <v>26</v>
      </c>
      <c r="B167" s="26">
        <v>3</v>
      </c>
      <c r="C167" s="77">
        <v>2</v>
      </c>
      <c r="D167" s="26">
        <v>6</v>
      </c>
      <c r="E167" s="77">
        <v>2</v>
      </c>
      <c r="F167" s="26">
        <v>2</v>
      </c>
      <c r="G167" s="77">
        <v>2</v>
      </c>
      <c r="H167" s="26">
        <v>8</v>
      </c>
      <c r="I167" s="26">
        <v>2</v>
      </c>
      <c r="J167" s="27" t="str">
        <f>"-"</f>
        <v>-</v>
      </c>
      <c r="K167" s="95"/>
    </row>
    <row r="168" spans="1:11" ht="12.75">
      <c r="A168" s="19" t="s">
        <v>27</v>
      </c>
      <c r="B168" s="35" t="s">
        <v>153</v>
      </c>
      <c r="C168" s="35" t="s">
        <v>113</v>
      </c>
      <c r="D168" s="83" t="s">
        <v>154</v>
      </c>
      <c r="E168" s="35" t="s">
        <v>117</v>
      </c>
      <c r="F168" s="35" t="s">
        <v>155</v>
      </c>
      <c r="G168" s="35" t="s">
        <v>117</v>
      </c>
      <c r="H168" s="83" t="s">
        <v>156</v>
      </c>
      <c r="I168" s="96" t="s">
        <v>157</v>
      </c>
      <c r="J168" s="27" t="str">
        <f>"-"</f>
        <v>-</v>
      </c>
      <c r="K168" s="95"/>
    </row>
    <row r="170" spans="1:5" ht="15">
      <c r="A170" s="68"/>
      <c r="B170" s="64" t="s">
        <v>158</v>
      </c>
      <c r="C170" s="68"/>
      <c r="D170" s="68"/>
      <c r="E170"/>
    </row>
    <row r="171" spans="1:5" ht="12.75">
      <c r="A171" s="30" t="s">
        <v>19</v>
      </c>
      <c r="B171" s="31">
        <v>2005</v>
      </c>
      <c r="C171" s="39" t="s">
        <v>159</v>
      </c>
      <c r="D171" s="63"/>
      <c r="E171"/>
    </row>
    <row r="172" spans="1:5" ht="12.75">
      <c r="A172" s="19" t="s">
        <v>20</v>
      </c>
      <c r="B172" s="35" t="s">
        <v>23</v>
      </c>
      <c r="C172" s="35" t="s">
        <v>21</v>
      </c>
      <c r="D172" s="35" t="s">
        <v>24</v>
      </c>
      <c r="E172"/>
    </row>
    <row r="173" spans="1:5" ht="12.75">
      <c r="A173" s="19" t="s">
        <v>25</v>
      </c>
      <c r="B173" s="23">
        <v>16</v>
      </c>
      <c r="C173" s="23">
        <v>17</v>
      </c>
      <c r="D173" s="24" t="str">
        <f>"-"</f>
        <v>-</v>
      </c>
      <c r="E173"/>
    </row>
    <row r="174" spans="1:5" ht="12.75">
      <c r="A174" s="19" t="s">
        <v>26</v>
      </c>
      <c r="B174" s="26">
        <v>2</v>
      </c>
      <c r="C174" s="26">
        <v>2</v>
      </c>
      <c r="D174" s="27" t="str">
        <f>"-"</f>
        <v>-</v>
      </c>
      <c r="E174"/>
    </row>
    <row r="175" spans="1:5" ht="12.75">
      <c r="A175" s="19" t="s">
        <v>27</v>
      </c>
      <c r="B175" s="26" t="s">
        <v>160</v>
      </c>
      <c r="C175" s="26" t="s">
        <v>154</v>
      </c>
      <c r="D175" s="27" t="str">
        <f>"-"</f>
        <v>-</v>
      </c>
      <c r="E175"/>
    </row>
    <row r="180" spans="2:10" ht="12.75">
      <c r="B180"/>
      <c r="C180"/>
      <c r="D180"/>
      <c r="E180"/>
      <c r="F180"/>
      <c r="G180"/>
      <c r="H180"/>
      <c r="I180"/>
      <c r="J18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9"/>
  <sheetViews>
    <sheetView workbookViewId="0" topLeftCell="A1">
      <selection activeCell="D24" sqref="D24"/>
    </sheetView>
  </sheetViews>
  <sheetFormatPr defaultColWidth="9.00390625" defaultRowHeight="12.75"/>
  <cols>
    <col min="1" max="1" width="11.375" style="0" customWidth="1"/>
  </cols>
  <sheetData>
    <row r="2" ht="17.25">
      <c r="C2" s="97" t="s">
        <v>0</v>
      </c>
    </row>
    <row r="4" spans="1:5" ht="15">
      <c r="A4" s="13"/>
      <c r="B4" s="14" t="s">
        <v>18</v>
      </c>
      <c r="C4" s="13"/>
      <c r="D4" s="13"/>
      <c r="E4" s="13"/>
    </row>
    <row r="5" spans="1:5" ht="12.75">
      <c r="A5" s="98" t="s">
        <v>19</v>
      </c>
      <c r="B5" s="98">
        <v>2012</v>
      </c>
      <c r="C5" s="99"/>
      <c r="D5" s="99"/>
      <c r="E5" s="100"/>
    </row>
    <row r="6" spans="1:5" ht="12.75">
      <c r="A6" s="101" t="s">
        <v>20</v>
      </c>
      <c r="B6" s="77" t="s">
        <v>21</v>
      </c>
      <c r="C6" s="77" t="s">
        <v>22</v>
      </c>
      <c r="D6" s="77" t="s">
        <v>23</v>
      </c>
      <c r="E6" s="77" t="s">
        <v>24</v>
      </c>
    </row>
    <row r="7" spans="1:5" ht="12.75">
      <c r="A7" s="101" t="s">
        <v>25</v>
      </c>
      <c r="B7" s="23">
        <v>11</v>
      </c>
      <c r="C7" s="23">
        <v>16</v>
      </c>
      <c r="D7" s="23">
        <v>14</v>
      </c>
      <c r="E7" s="24" t="str">
        <f>"-"</f>
        <v>-</v>
      </c>
    </row>
    <row r="8" spans="1:5" ht="12.75">
      <c r="A8" s="101" t="s">
        <v>26</v>
      </c>
      <c r="B8" s="26">
        <v>1</v>
      </c>
      <c r="C8" s="26">
        <v>2</v>
      </c>
      <c r="D8" s="26">
        <v>1</v>
      </c>
      <c r="E8" s="27" t="str">
        <f>"-"</f>
        <v>-</v>
      </c>
    </row>
    <row r="9" spans="1:5" ht="12.75">
      <c r="A9" s="101" t="s">
        <v>27</v>
      </c>
      <c r="B9" s="26" t="s">
        <v>28</v>
      </c>
      <c r="C9" s="26" t="s">
        <v>29</v>
      </c>
      <c r="D9" s="26" t="s">
        <v>30</v>
      </c>
      <c r="E9" s="27" t="str">
        <f>"-"</f>
        <v>-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N22"/>
  <sheetViews>
    <sheetView workbookViewId="0" topLeftCell="A1">
      <selection activeCell="H32" sqref="H32"/>
    </sheetView>
  </sheetViews>
  <sheetFormatPr defaultColWidth="9.00390625" defaultRowHeight="12.75"/>
  <cols>
    <col min="1" max="1" width="12.625" style="0" customWidth="1"/>
    <col min="2" max="2" width="12.125" style="0" customWidth="1"/>
    <col min="3" max="3" width="10.75390625" style="0" customWidth="1"/>
  </cols>
  <sheetData>
    <row r="2" ht="17.25">
      <c r="C2" s="97" t="s">
        <v>0</v>
      </c>
    </row>
    <row r="4" spans="1:14" ht="15">
      <c r="A4" s="28"/>
      <c r="B4" s="29" t="s">
        <v>31</v>
      </c>
      <c r="C4" s="28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3" ht="12.75">
      <c r="A5" s="30" t="s">
        <v>32</v>
      </c>
      <c r="B5" s="31" t="s">
        <v>33</v>
      </c>
      <c r="C5" s="32"/>
    </row>
    <row r="6" spans="1:3" ht="12.75">
      <c r="A6" s="19" t="s">
        <v>34</v>
      </c>
      <c r="B6" s="33">
        <v>2</v>
      </c>
      <c r="C6" s="34"/>
    </row>
    <row r="7" spans="1:3" ht="12.75">
      <c r="A7" s="19" t="s">
        <v>20</v>
      </c>
      <c r="B7" s="35" t="s">
        <v>21</v>
      </c>
      <c r="C7" s="35" t="s">
        <v>21</v>
      </c>
    </row>
    <row r="8" spans="1:3" ht="12.75">
      <c r="A8" s="19" t="s">
        <v>25</v>
      </c>
      <c r="B8" s="24" t="str">
        <f>"-"</f>
        <v>-</v>
      </c>
      <c r="C8" s="36">
        <v>39</v>
      </c>
    </row>
    <row r="9" spans="1:3" ht="12.75">
      <c r="A9" s="19" t="s">
        <v>26</v>
      </c>
      <c r="B9" s="26" t="str">
        <f>"-"</f>
        <v>-</v>
      </c>
      <c r="C9" s="26">
        <v>1</v>
      </c>
    </row>
    <row r="10" spans="1:3" ht="12.75">
      <c r="A10" s="19" t="s">
        <v>27</v>
      </c>
      <c r="B10" s="26" t="str">
        <f>"-"</f>
        <v>-</v>
      </c>
      <c r="C10" s="26" t="s">
        <v>35</v>
      </c>
    </row>
    <row r="11" spans="1:14" ht="12.75">
      <c r="A11" s="30" t="s">
        <v>32</v>
      </c>
      <c r="B11" s="31" t="s">
        <v>36</v>
      </c>
      <c r="C11" s="37"/>
      <c r="D11" s="38"/>
      <c r="E11" s="38"/>
      <c r="F11" s="38"/>
      <c r="G11" s="39"/>
      <c r="H11" s="37"/>
      <c r="I11" s="38"/>
      <c r="J11" s="38"/>
      <c r="K11" s="38"/>
      <c r="L11" s="38"/>
      <c r="M11" s="38"/>
      <c r="N11" s="40"/>
    </row>
    <row r="12" spans="1:14" ht="12.75">
      <c r="A12" s="19" t="s">
        <v>34</v>
      </c>
      <c r="B12" s="33">
        <v>2</v>
      </c>
      <c r="C12" s="34"/>
      <c r="D12" s="33"/>
      <c r="E12" s="41">
        <v>3</v>
      </c>
      <c r="F12" s="34"/>
      <c r="G12" s="33">
        <v>4</v>
      </c>
      <c r="H12" s="34"/>
      <c r="I12" s="33"/>
      <c r="J12" s="41">
        <v>5</v>
      </c>
      <c r="K12" s="34"/>
      <c r="L12" s="33"/>
      <c r="M12" s="41">
        <v>8</v>
      </c>
      <c r="N12" s="34"/>
    </row>
    <row r="13" spans="1:14" ht="12.75">
      <c r="A13" s="19" t="s">
        <v>20</v>
      </c>
      <c r="B13" s="26" t="s">
        <v>23</v>
      </c>
      <c r="C13" s="35" t="s">
        <v>21</v>
      </c>
      <c r="D13" s="26" t="s">
        <v>37</v>
      </c>
      <c r="E13" s="35" t="s">
        <v>21</v>
      </c>
      <c r="F13" s="35" t="s">
        <v>22</v>
      </c>
      <c r="G13" s="26" t="s">
        <v>23</v>
      </c>
      <c r="H13" s="35" t="s">
        <v>21</v>
      </c>
      <c r="I13" s="21" t="s">
        <v>24</v>
      </c>
      <c r="J13" s="35" t="s">
        <v>21</v>
      </c>
      <c r="K13" s="35" t="s">
        <v>22</v>
      </c>
      <c r="L13" s="26" t="s">
        <v>23</v>
      </c>
      <c r="M13" s="35" t="s">
        <v>21</v>
      </c>
      <c r="N13" s="35" t="s">
        <v>22</v>
      </c>
    </row>
    <row r="14" spans="1:14" ht="12.75">
      <c r="A14" s="19" t="s">
        <v>25</v>
      </c>
      <c r="B14" s="42">
        <v>56</v>
      </c>
      <c r="C14" s="43">
        <v>24</v>
      </c>
      <c r="D14" s="44">
        <v>2</v>
      </c>
      <c r="E14" s="43">
        <v>27</v>
      </c>
      <c r="F14" s="43">
        <v>21</v>
      </c>
      <c r="G14" s="42">
        <v>55</v>
      </c>
      <c r="H14" s="36">
        <v>38</v>
      </c>
      <c r="I14" s="24" t="str">
        <f>"-"</f>
        <v>-</v>
      </c>
      <c r="J14" s="42">
        <v>42</v>
      </c>
      <c r="K14" s="43">
        <v>28</v>
      </c>
      <c r="L14" s="45">
        <v>10</v>
      </c>
      <c r="M14" s="22">
        <v>12</v>
      </c>
      <c r="N14" s="43">
        <v>28</v>
      </c>
    </row>
    <row r="15" spans="1:14" ht="12.75">
      <c r="A15" s="19" t="s">
        <v>26</v>
      </c>
      <c r="B15" s="26">
        <v>6</v>
      </c>
      <c r="C15" s="26">
        <v>1</v>
      </c>
      <c r="D15" s="26" t="s">
        <v>38</v>
      </c>
      <c r="E15" s="26">
        <v>1</v>
      </c>
      <c r="F15" s="26">
        <v>1</v>
      </c>
      <c r="G15" s="26">
        <v>5</v>
      </c>
      <c r="H15" s="26">
        <v>0</v>
      </c>
      <c r="I15" s="26" t="str">
        <f>"-"</f>
        <v>-</v>
      </c>
      <c r="J15" s="26">
        <v>2</v>
      </c>
      <c r="K15" s="26">
        <v>1</v>
      </c>
      <c r="L15" s="26">
        <v>2</v>
      </c>
      <c r="M15" s="26">
        <v>0</v>
      </c>
      <c r="N15" s="26">
        <v>6</v>
      </c>
    </row>
    <row r="16" spans="1:14" ht="12.75">
      <c r="A16" s="19" t="s">
        <v>27</v>
      </c>
      <c r="B16" s="26" t="s">
        <v>39</v>
      </c>
      <c r="C16" s="26" t="s">
        <v>40</v>
      </c>
      <c r="D16" s="26" t="str">
        <f>"-"</f>
        <v>-</v>
      </c>
      <c r="E16" s="26" t="s">
        <v>41</v>
      </c>
      <c r="F16" s="26" t="s">
        <v>42</v>
      </c>
      <c r="G16" s="26" t="s">
        <v>43</v>
      </c>
      <c r="H16" s="26" t="s">
        <v>44</v>
      </c>
      <c r="I16" s="26" t="str">
        <f>"-"</f>
        <v>-</v>
      </c>
      <c r="J16" s="26" t="s">
        <v>45</v>
      </c>
      <c r="K16" s="26" t="s">
        <v>46</v>
      </c>
      <c r="L16" s="26" t="s">
        <v>47</v>
      </c>
      <c r="M16" s="26" t="s">
        <v>48</v>
      </c>
      <c r="N16" s="26" t="s">
        <v>49</v>
      </c>
    </row>
    <row r="17" spans="1:9" ht="12.75">
      <c r="A17" s="30" t="s">
        <v>32</v>
      </c>
      <c r="B17" s="31" t="s">
        <v>50</v>
      </c>
      <c r="C17" s="32"/>
      <c r="D17" s="46"/>
      <c r="E17" s="46"/>
      <c r="F17" s="47"/>
      <c r="G17" s="47"/>
      <c r="H17" s="1"/>
      <c r="I17" s="1"/>
    </row>
    <row r="18" spans="1:9" ht="12.75">
      <c r="A18" s="19" t="s">
        <v>34</v>
      </c>
      <c r="B18" s="33">
        <v>2</v>
      </c>
      <c r="C18" s="34"/>
      <c r="D18" s="48"/>
      <c r="E18" s="47"/>
      <c r="F18" s="48"/>
      <c r="G18" s="47"/>
      <c r="H18" s="1"/>
      <c r="I18" s="1"/>
    </row>
    <row r="19" spans="1:9" ht="12.75">
      <c r="A19" s="19" t="s">
        <v>20</v>
      </c>
      <c r="B19" s="35" t="s">
        <v>21</v>
      </c>
      <c r="C19" s="49" t="s">
        <v>22</v>
      </c>
      <c r="D19" s="46"/>
      <c r="E19" s="46"/>
      <c r="F19" s="46"/>
      <c r="G19" s="46"/>
      <c r="H19" s="1"/>
      <c r="I19" s="1"/>
    </row>
    <row r="20" spans="1:9" ht="12.75">
      <c r="A20" s="19" t="s">
        <v>25</v>
      </c>
      <c r="B20" s="50">
        <v>4</v>
      </c>
      <c r="C20" s="51">
        <v>14</v>
      </c>
      <c r="D20" s="9"/>
      <c r="E20" s="9"/>
      <c r="F20" s="9"/>
      <c r="G20" s="9"/>
      <c r="H20" s="1"/>
      <c r="I20" s="1"/>
    </row>
    <row r="21" spans="1:9" ht="12.75">
      <c r="A21" s="19" t="s">
        <v>26</v>
      </c>
      <c r="B21" s="26">
        <v>0</v>
      </c>
      <c r="C21" s="26">
        <v>5</v>
      </c>
      <c r="D21" s="47"/>
      <c r="E21" s="46"/>
      <c r="F21" s="47"/>
      <c r="G21" s="9"/>
      <c r="H21" s="1"/>
      <c r="I21" s="1"/>
    </row>
    <row r="22" spans="1:9" ht="12.75">
      <c r="A22" s="19" t="s">
        <v>27</v>
      </c>
      <c r="B22" s="26" t="s">
        <v>51</v>
      </c>
      <c r="C22" s="26" t="s">
        <v>52</v>
      </c>
      <c r="D22" s="52"/>
      <c r="E22" s="52"/>
      <c r="F22" s="52"/>
      <c r="G22" s="9"/>
      <c r="H22" s="1"/>
      <c r="I22" s="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4"/>
  <sheetViews>
    <sheetView workbookViewId="0" topLeftCell="A1">
      <selection activeCell="I6" sqref="I6"/>
    </sheetView>
  </sheetViews>
  <sheetFormatPr defaultColWidth="9.00390625" defaultRowHeight="12.75"/>
  <cols>
    <col min="1" max="1" width="14.125" style="0" customWidth="1"/>
  </cols>
  <sheetData>
    <row r="2" ht="17.25">
      <c r="C2" s="97" t="s">
        <v>0</v>
      </c>
    </row>
    <row r="4" spans="1:5" ht="15">
      <c r="A4" s="13"/>
      <c r="B4" s="14"/>
      <c r="C4" s="14" t="s">
        <v>53</v>
      </c>
      <c r="D4" s="13"/>
      <c r="E4" s="13"/>
    </row>
    <row r="5" spans="1:5" ht="12.75">
      <c r="A5" s="15" t="s">
        <v>19</v>
      </c>
      <c r="B5" s="17">
        <v>2010</v>
      </c>
      <c r="C5" s="17" t="s">
        <v>54</v>
      </c>
      <c r="D5" s="17"/>
      <c r="E5" s="18"/>
    </row>
    <row r="6" spans="1:5" ht="12.75">
      <c r="A6" s="19" t="s">
        <v>20</v>
      </c>
      <c r="B6" s="53" t="s">
        <v>23</v>
      </c>
      <c r="C6" s="54" t="s">
        <v>21</v>
      </c>
      <c r="D6" s="54" t="s">
        <v>22</v>
      </c>
      <c r="E6" s="54" t="s">
        <v>24</v>
      </c>
    </row>
    <row r="7" spans="1:5" ht="12.75">
      <c r="A7" s="19" t="s">
        <v>25</v>
      </c>
      <c r="B7" s="55">
        <v>10</v>
      </c>
      <c r="C7" s="24" t="str">
        <f>"-"</f>
        <v>-</v>
      </c>
      <c r="D7" s="24" t="str">
        <f>"-"</f>
        <v>-</v>
      </c>
      <c r="E7" s="44">
        <v>2</v>
      </c>
    </row>
    <row r="8" spans="1:5" ht="12.75">
      <c r="A8" s="19" t="s">
        <v>26</v>
      </c>
      <c r="B8" s="56">
        <v>1</v>
      </c>
      <c r="C8" s="35" t="str">
        <f>"-"</f>
        <v>-</v>
      </c>
      <c r="D8" s="35" t="str">
        <f>"-"</f>
        <v>-</v>
      </c>
      <c r="E8" s="35" t="s">
        <v>55</v>
      </c>
    </row>
    <row r="9" spans="1:5" ht="12.75">
      <c r="A9" s="19" t="s">
        <v>27</v>
      </c>
      <c r="B9" s="57" t="s">
        <v>56</v>
      </c>
      <c r="C9" s="58" t="str">
        <f>"-"</f>
        <v>-</v>
      </c>
      <c r="D9" s="58" t="str">
        <f>"-"</f>
        <v>-</v>
      </c>
      <c r="E9" s="58" t="str">
        <f>"-"</f>
        <v>-</v>
      </c>
    </row>
    <row r="10" spans="1:5" ht="12.75">
      <c r="A10" s="59" t="s">
        <v>19</v>
      </c>
      <c r="B10" s="16">
        <v>2009</v>
      </c>
      <c r="C10" s="17" t="s">
        <v>54</v>
      </c>
      <c r="D10" s="60"/>
      <c r="E10" s="61"/>
    </row>
    <row r="11" spans="1:5" ht="12.75">
      <c r="A11" s="19" t="s">
        <v>20</v>
      </c>
      <c r="B11" s="54" t="s">
        <v>23</v>
      </c>
      <c r="C11" s="54" t="s">
        <v>21</v>
      </c>
      <c r="D11" s="54" t="s">
        <v>22</v>
      </c>
      <c r="E11" s="54" t="s">
        <v>24</v>
      </c>
    </row>
    <row r="12" spans="1:5" ht="12.75">
      <c r="A12" s="19" t="s">
        <v>25</v>
      </c>
      <c r="B12" s="23">
        <v>13</v>
      </c>
      <c r="C12" s="43">
        <v>28</v>
      </c>
      <c r="D12" s="43">
        <v>22</v>
      </c>
      <c r="E12" s="50">
        <v>5</v>
      </c>
    </row>
    <row r="13" spans="1:5" ht="12.75">
      <c r="A13" s="19" t="s">
        <v>26</v>
      </c>
      <c r="B13" s="35">
        <v>4</v>
      </c>
      <c r="C13" s="35">
        <v>4</v>
      </c>
      <c r="D13" s="35">
        <v>4</v>
      </c>
      <c r="E13" s="35" t="s">
        <v>57</v>
      </c>
    </row>
    <row r="14" spans="1:5" ht="12.75">
      <c r="A14" s="19" t="s">
        <v>27</v>
      </c>
      <c r="B14" s="35" t="s">
        <v>58</v>
      </c>
      <c r="C14" s="35" t="s">
        <v>161</v>
      </c>
      <c r="D14" s="35" t="s">
        <v>60</v>
      </c>
      <c r="E14" s="35" t="str">
        <f>"-"</f>
        <v>-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E39"/>
  <sheetViews>
    <sheetView workbookViewId="0" topLeftCell="A1">
      <selection activeCell="K25" sqref="K25"/>
    </sheetView>
  </sheetViews>
  <sheetFormatPr defaultColWidth="9.00390625" defaultRowHeight="12.75"/>
  <cols>
    <col min="1" max="1" width="12.875" style="0" customWidth="1"/>
  </cols>
  <sheetData>
    <row r="2" ht="17.25">
      <c r="C2" s="97" t="s">
        <v>0</v>
      </c>
    </row>
    <row r="4" spans="1:5" ht="15">
      <c r="A4" s="13"/>
      <c r="B4" s="14" t="s">
        <v>61</v>
      </c>
      <c r="C4" s="13"/>
      <c r="D4" s="13"/>
      <c r="E4" s="13"/>
    </row>
    <row r="5" spans="1:5" ht="12.75">
      <c r="A5" s="30" t="s">
        <v>19</v>
      </c>
      <c r="B5" s="31">
        <v>2012</v>
      </c>
      <c r="C5" s="39"/>
      <c r="D5" s="39"/>
      <c r="E5" s="63"/>
    </row>
    <row r="6" spans="1:5" ht="12.75">
      <c r="A6" s="19" t="s">
        <v>20</v>
      </c>
      <c r="B6" s="35" t="s">
        <v>23</v>
      </c>
      <c r="C6" s="35" t="s">
        <v>21</v>
      </c>
      <c r="D6" s="35" t="s">
        <v>62</v>
      </c>
      <c r="E6" s="35" t="s">
        <v>24</v>
      </c>
    </row>
    <row r="7" spans="1:5" ht="12.75">
      <c r="A7" s="19" t="s">
        <v>25</v>
      </c>
      <c r="B7" s="23">
        <v>16</v>
      </c>
      <c r="C7" s="23">
        <v>16</v>
      </c>
      <c r="D7" s="50">
        <v>4</v>
      </c>
      <c r="E7" s="50">
        <v>5</v>
      </c>
    </row>
    <row r="8" spans="1:5" ht="12.75">
      <c r="A8" s="19" t="s">
        <v>26</v>
      </c>
      <c r="B8" s="58">
        <v>4</v>
      </c>
      <c r="C8" s="58">
        <v>2</v>
      </c>
      <c r="D8" s="58">
        <v>1</v>
      </c>
      <c r="E8" s="58" t="str">
        <f>"-"</f>
        <v>-</v>
      </c>
    </row>
    <row r="9" spans="1:5" ht="12.75">
      <c r="A9" s="19" t="s">
        <v>27</v>
      </c>
      <c r="B9" s="58" t="s">
        <v>63</v>
      </c>
      <c r="C9" s="58" t="s">
        <v>59</v>
      </c>
      <c r="D9" s="58" t="s">
        <v>64</v>
      </c>
      <c r="E9" s="58" t="str">
        <f>"-"</f>
        <v>-</v>
      </c>
    </row>
    <row r="10" spans="1:5" ht="12.75">
      <c r="A10" s="30" t="s">
        <v>19</v>
      </c>
      <c r="B10" s="31">
        <v>2011</v>
      </c>
      <c r="C10" s="39"/>
      <c r="D10" s="39"/>
      <c r="E10" s="63"/>
    </row>
    <row r="11" spans="1:5" ht="12.75">
      <c r="A11" s="19" t="s">
        <v>20</v>
      </c>
      <c r="B11" s="35" t="s">
        <v>23</v>
      </c>
      <c r="C11" s="35" t="s">
        <v>21</v>
      </c>
      <c r="D11" s="35" t="s">
        <v>22</v>
      </c>
      <c r="E11" s="35" t="s">
        <v>24</v>
      </c>
    </row>
    <row r="12" spans="1:5" ht="12.75">
      <c r="A12" s="19" t="s">
        <v>25</v>
      </c>
      <c r="B12" s="23">
        <v>14</v>
      </c>
      <c r="C12" s="23">
        <v>17</v>
      </c>
      <c r="D12" s="23">
        <v>14</v>
      </c>
      <c r="E12" s="50">
        <v>5</v>
      </c>
    </row>
    <row r="13" spans="1:5" ht="12.75">
      <c r="A13" s="19" t="s">
        <v>26</v>
      </c>
      <c r="B13" s="58">
        <v>4</v>
      </c>
      <c r="C13" s="58">
        <v>2</v>
      </c>
      <c r="D13" s="58">
        <v>2</v>
      </c>
      <c r="E13" s="58" t="str">
        <f>"-"</f>
        <v>-</v>
      </c>
    </row>
    <row r="14" spans="1:5" ht="12.75">
      <c r="A14" s="19" t="s">
        <v>27</v>
      </c>
      <c r="B14" s="58" t="s">
        <v>65</v>
      </c>
      <c r="C14" s="58" t="s">
        <v>66</v>
      </c>
      <c r="D14" s="58" t="s">
        <v>67</v>
      </c>
      <c r="E14" s="58" t="str">
        <f>"-"</f>
        <v>-</v>
      </c>
    </row>
    <row r="15" spans="1:5" ht="12.75">
      <c r="A15" s="30" t="s">
        <v>19</v>
      </c>
      <c r="B15" s="31">
        <v>2010</v>
      </c>
      <c r="C15" s="39"/>
      <c r="D15" s="39"/>
      <c r="E15" s="63"/>
    </row>
    <row r="16" spans="1:5" ht="12.75">
      <c r="A16" s="19" t="s">
        <v>20</v>
      </c>
      <c r="B16" s="35" t="s">
        <v>23</v>
      </c>
      <c r="C16" s="35" t="s">
        <v>21</v>
      </c>
      <c r="D16" s="35" t="s">
        <v>62</v>
      </c>
      <c r="E16" s="35" t="s">
        <v>24</v>
      </c>
    </row>
    <row r="17" spans="1:5" ht="12.75">
      <c r="A17" s="19" t="s">
        <v>25</v>
      </c>
      <c r="B17" s="55">
        <v>9</v>
      </c>
      <c r="C17" s="23">
        <v>19</v>
      </c>
      <c r="D17" s="55">
        <v>10</v>
      </c>
      <c r="E17" s="50">
        <v>5</v>
      </c>
    </row>
    <row r="18" spans="1:5" ht="12.75">
      <c r="A18" s="19" t="s">
        <v>26</v>
      </c>
      <c r="B18" s="58">
        <v>1</v>
      </c>
      <c r="C18" s="58">
        <v>1</v>
      </c>
      <c r="D18" s="58">
        <v>1</v>
      </c>
      <c r="E18" s="58" t="str">
        <f>"-"</f>
        <v>-</v>
      </c>
    </row>
    <row r="19" spans="1:5" ht="12.75">
      <c r="A19" s="19" t="s">
        <v>27</v>
      </c>
      <c r="B19" s="58" t="s">
        <v>68</v>
      </c>
      <c r="C19" s="58" t="s">
        <v>69</v>
      </c>
      <c r="D19" s="58" t="s">
        <v>70</v>
      </c>
      <c r="E19" s="58" t="str">
        <f>"-"</f>
        <v>-</v>
      </c>
    </row>
    <row r="20" spans="1:5" ht="12.75">
      <c r="A20" s="30" t="s">
        <v>19</v>
      </c>
      <c r="B20" s="31">
        <v>2009</v>
      </c>
      <c r="C20" s="39"/>
      <c r="D20" s="39"/>
      <c r="E20" s="63"/>
    </row>
    <row r="21" spans="1:5" ht="12.75">
      <c r="A21" s="19" t="s">
        <v>20</v>
      </c>
      <c r="B21" s="35" t="s">
        <v>23</v>
      </c>
      <c r="C21" s="35" t="s">
        <v>21</v>
      </c>
      <c r="D21" s="35" t="s">
        <v>22</v>
      </c>
      <c r="E21" s="35" t="s">
        <v>24</v>
      </c>
    </row>
    <row r="22" spans="1:5" ht="12.75">
      <c r="A22" s="19" t="s">
        <v>25</v>
      </c>
      <c r="B22" s="23">
        <v>17</v>
      </c>
      <c r="C22" s="43">
        <v>25</v>
      </c>
      <c r="D22" s="43">
        <v>22</v>
      </c>
      <c r="E22" s="50">
        <v>6</v>
      </c>
    </row>
    <row r="23" spans="1:5" ht="12.75">
      <c r="A23" s="19" t="s">
        <v>26</v>
      </c>
      <c r="B23" s="58">
        <v>4</v>
      </c>
      <c r="C23" s="58">
        <v>3</v>
      </c>
      <c r="D23" s="58">
        <v>4</v>
      </c>
      <c r="E23" s="58" t="str">
        <f>"-"</f>
        <v>-</v>
      </c>
    </row>
    <row r="24" spans="1:5" ht="12.75">
      <c r="A24" s="19" t="s">
        <v>27</v>
      </c>
      <c r="B24" s="58" t="s">
        <v>71</v>
      </c>
      <c r="C24" s="58" t="s">
        <v>72</v>
      </c>
      <c r="D24" s="58" t="s">
        <v>73</v>
      </c>
      <c r="E24" s="58" t="str">
        <f>"-"</f>
        <v>-</v>
      </c>
    </row>
    <row r="25" spans="1:5" ht="12.75">
      <c r="A25" s="30" t="s">
        <v>19</v>
      </c>
      <c r="B25" s="31">
        <v>2008</v>
      </c>
      <c r="C25" s="39"/>
      <c r="D25" s="39"/>
      <c r="E25" s="63"/>
    </row>
    <row r="26" spans="1:5" ht="12.75">
      <c r="A26" s="19" t="s">
        <v>20</v>
      </c>
      <c r="B26" s="35" t="s">
        <v>23</v>
      </c>
      <c r="C26" s="35" t="s">
        <v>21</v>
      </c>
      <c r="D26" s="35" t="s">
        <v>22</v>
      </c>
      <c r="E26" s="35" t="s">
        <v>24</v>
      </c>
    </row>
    <row r="27" spans="1:5" ht="12.75">
      <c r="A27" s="19" t="s">
        <v>25</v>
      </c>
      <c r="B27" s="24" t="str">
        <f>"-"</f>
        <v>-</v>
      </c>
      <c r="C27" s="43">
        <v>21</v>
      </c>
      <c r="D27" s="43">
        <v>23</v>
      </c>
      <c r="E27" s="50">
        <v>5</v>
      </c>
    </row>
    <row r="28" spans="1:5" ht="12.75">
      <c r="A28" s="19" t="s">
        <v>26</v>
      </c>
      <c r="B28" s="58" t="str">
        <f>"-"</f>
        <v>-</v>
      </c>
      <c r="C28" s="58">
        <v>1</v>
      </c>
      <c r="D28" s="58">
        <v>7</v>
      </c>
      <c r="E28" s="58" t="str">
        <f>"-"</f>
        <v>-</v>
      </c>
    </row>
    <row r="29" spans="1:5" ht="12.75">
      <c r="A29" s="19" t="s">
        <v>27</v>
      </c>
      <c r="B29" s="58" t="str">
        <f>"-"</f>
        <v>-</v>
      </c>
      <c r="C29" s="58" t="s">
        <v>74</v>
      </c>
      <c r="D29" s="58" t="s">
        <v>75</v>
      </c>
      <c r="E29" s="58" t="str">
        <f>"-"</f>
        <v>-</v>
      </c>
    </row>
    <row r="30" spans="1:5" ht="12.75">
      <c r="A30" s="30" t="s">
        <v>19</v>
      </c>
      <c r="B30" s="31">
        <v>2007</v>
      </c>
      <c r="C30" s="39"/>
      <c r="D30" s="39"/>
      <c r="E30" s="63"/>
    </row>
    <row r="31" spans="1:5" ht="12.75">
      <c r="A31" s="19" t="s">
        <v>20</v>
      </c>
      <c r="B31" s="35" t="s">
        <v>23</v>
      </c>
      <c r="C31" s="35" t="s">
        <v>21</v>
      </c>
      <c r="D31" s="35" t="s">
        <v>22</v>
      </c>
      <c r="E31" s="35" t="s">
        <v>24</v>
      </c>
    </row>
    <row r="32" spans="1:5" ht="12.75">
      <c r="A32" s="19" t="s">
        <v>25</v>
      </c>
      <c r="B32" s="24" t="str">
        <f>"-"</f>
        <v>-</v>
      </c>
      <c r="C32" s="23">
        <v>20</v>
      </c>
      <c r="D32" s="43">
        <v>22</v>
      </c>
      <c r="E32" s="50">
        <v>6</v>
      </c>
    </row>
    <row r="33" spans="1:5" ht="12.75">
      <c r="A33" s="19" t="s">
        <v>26</v>
      </c>
      <c r="B33" s="58" t="str">
        <f>"-"</f>
        <v>-</v>
      </c>
      <c r="C33" s="58">
        <v>1</v>
      </c>
      <c r="D33" s="58">
        <v>5</v>
      </c>
      <c r="E33" s="58" t="str">
        <f>"-"</f>
        <v>-</v>
      </c>
    </row>
    <row r="34" spans="1:5" ht="12.75">
      <c r="A34" s="19" t="s">
        <v>27</v>
      </c>
      <c r="B34" s="58" t="str">
        <f>"-"</f>
        <v>-</v>
      </c>
      <c r="C34" s="58" t="s">
        <v>76</v>
      </c>
      <c r="D34" s="58" t="s">
        <v>77</v>
      </c>
      <c r="E34" s="58" t="str">
        <f>"-"</f>
        <v>-</v>
      </c>
    </row>
    <row r="35" spans="1:5" ht="12.75">
      <c r="A35" s="30" t="s">
        <v>19</v>
      </c>
      <c r="B35" s="31">
        <v>2006</v>
      </c>
      <c r="C35" s="39"/>
      <c r="D35" s="39"/>
      <c r="E35" s="63"/>
    </row>
    <row r="36" spans="1:5" ht="12.75">
      <c r="A36" s="19" t="s">
        <v>20</v>
      </c>
      <c r="B36" s="35" t="s">
        <v>23</v>
      </c>
      <c r="C36" s="35" t="s">
        <v>21</v>
      </c>
      <c r="D36" s="35" t="s">
        <v>62</v>
      </c>
      <c r="E36" s="35" t="s">
        <v>24</v>
      </c>
    </row>
    <row r="37" spans="1:5" ht="12.75">
      <c r="A37" s="19" t="s">
        <v>25</v>
      </c>
      <c r="B37" s="24" t="str">
        <f>"-"</f>
        <v>-</v>
      </c>
      <c r="C37" s="36">
        <v>33</v>
      </c>
      <c r="D37" s="24" t="s">
        <v>78</v>
      </c>
      <c r="E37" s="24" t="str">
        <f>"-"</f>
        <v>-</v>
      </c>
    </row>
    <row r="38" spans="1:5" ht="12.75">
      <c r="A38" s="19" t="s">
        <v>26</v>
      </c>
      <c r="B38" s="58" t="str">
        <f>"-"</f>
        <v>-</v>
      </c>
      <c r="C38" s="58">
        <v>4</v>
      </c>
      <c r="D38" s="58" t="str">
        <f>"-"</f>
        <v>-</v>
      </c>
      <c r="E38" s="58" t="str">
        <f>"-"</f>
        <v>-</v>
      </c>
    </row>
    <row r="39" spans="1:5" ht="12.75">
      <c r="A39" s="19" t="s">
        <v>27</v>
      </c>
      <c r="B39" s="35" t="str">
        <f>"-"</f>
        <v>-</v>
      </c>
      <c r="C39" s="35" t="s">
        <v>79</v>
      </c>
      <c r="D39" s="35" t="str">
        <f>"-"</f>
        <v>-</v>
      </c>
      <c r="E39" s="35" t="str">
        <f>"-"</f>
        <v>-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C29"/>
  <sheetViews>
    <sheetView workbookViewId="0" topLeftCell="A1">
      <selection activeCell="K21" sqref="K21"/>
    </sheetView>
  </sheetViews>
  <sheetFormatPr defaultColWidth="9.00390625" defaultRowHeight="12.75"/>
  <cols>
    <col min="1" max="1" width="12.75390625" style="0" customWidth="1"/>
  </cols>
  <sheetData>
    <row r="2" ht="17.25">
      <c r="C2" s="97" t="s">
        <v>0</v>
      </c>
    </row>
    <row r="4" spans="1:3" ht="15">
      <c r="A4" s="13"/>
      <c r="B4" s="64" t="s">
        <v>80</v>
      </c>
      <c r="C4" s="13"/>
    </row>
    <row r="5" spans="1:3" ht="12.75">
      <c r="A5" s="30" t="s">
        <v>19</v>
      </c>
      <c r="B5" s="31">
        <v>2012</v>
      </c>
      <c r="C5" s="63"/>
    </row>
    <row r="6" spans="1:3" ht="12.75">
      <c r="A6" s="19" t="s">
        <v>20</v>
      </c>
      <c r="B6" s="35" t="s">
        <v>21</v>
      </c>
      <c r="C6" s="35" t="s">
        <v>62</v>
      </c>
    </row>
    <row r="7" spans="1:3" ht="12.75">
      <c r="A7" s="19" t="s">
        <v>25</v>
      </c>
      <c r="B7" s="23">
        <v>20</v>
      </c>
      <c r="C7" s="23">
        <v>15</v>
      </c>
    </row>
    <row r="8" spans="1:3" ht="12.75">
      <c r="A8" s="19" t="s">
        <v>26</v>
      </c>
      <c r="B8" s="58">
        <v>1</v>
      </c>
      <c r="C8" s="58">
        <v>2</v>
      </c>
    </row>
    <row r="9" spans="1:3" ht="12.75">
      <c r="A9" s="19" t="s">
        <v>27</v>
      </c>
      <c r="B9" s="58" t="s">
        <v>81</v>
      </c>
      <c r="C9" s="58" t="s">
        <v>82</v>
      </c>
    </row>
    <row r="10" spans="1:3" ht="12.75">
      <c r="A10" s="30" t="s">
        <v>19</v>
      </c>
      <c r="B10" s="31">
        <v>2010</v>
      </c>
      <c r="C10" s="63"/>
    </row>
    <row r="11" spans="1:3" ht="12.75">
      <c r="A11" s="19" t="s">
        <v>20</v>
      </c>
      <c r="B11" s="35" t="s">
        <v>21</v>
      </c>
      <c r="C11" s="35" t="s">
        <v>62</v>
      </c>
    </row>
    <row r="12" spans="1:3" ht="12.75">
      <c r="A12" s="19" t="s">
        <v>25</v>
      </c>
      <c r="B12" s="43">
        <v>30</v>
      </c>
      <c r="C12" s="43">
        <v>26</v>
      </c>
    </row>
    <row r="13" spans="1:3" ht="12.75">
      <c r="A13" s="19" t="s">
        <v>26</v>
      </c>
      <c r="B13" s="58">
        <v>2</v>
      </c>
      <c r="C13" s="58">
        <v>1</v>
      </c>
    </row>
    <row r="14" spans="1:3" ht="12.75">
      <c r="A14" s="19" t="s">
        <v>27</v>
      </c>
      <c r="B14" s="58" t="s">
        <v>83</v>
      </c>
      <c r="C14" s="58" t="s">
        <v>84</v>
      </c>
    </row>
    <row r="15" spans="1:3" ht="12.75">
      <c r="A15" s="30" t="s">
        <v>19</v>
      </c>
      <c r="B15" s="31">
        <v>2009</v>
      </c>
      <c r="C15" s="63"/>
    </row>
    <row r="16" spans="1:3" ht="12.75">
      <c r="A16" s="19" t="s">
        <v>20</v>
      </c>
      <c r="B16" s="35" t="s">
        <v>21</v>
      </c>
      <c r="C16" s="35" t="s">
        <v>62</v>
      </c>
    </row>
    <row r="17" spans="1:3" ht="12.75">
      <c r="A17" s="19" t="s">
        <v>25</v>
      </c>
      <c r="B17" s="36">
        <v>35</v>
      </c>
      <c r="C17" s="24" t="str">
        <f>"-"</f>
        <v>-</v>
      </c>
    </row>
    <row r="18" spans="1:3" ht="12.75">
      <c r="A18" s="19" t="s">
        <v>26</v>
      </c>
      <c r="B18" s="58">
        <v>5</v>
      </c>
      <c r="C18" s="58" t="str">
        <f>"-"</f>
        <v>-</v>
      </c>
    </row>
    <row r="19" spans="1:3" ht="12.75">
      <c r="A19" s="19" t="s">
        <v>27</v>
      </c>
      <c r="B19" s="58" t="s">
        <v>85</v>
      </c>
      <c r="C19" s="58" t="str">
        <f>"-"</f>
        <v>-</v>
      </c>
    </row>
    <row r="20" spans="1:3" ht="12.75">
      <c r="A20" s="30" t="s">
        <v>19</v>
      </c>
      <c r="B20" s="31">
        <v>2008</v>
      </c>
      <c r="C20" s="63"/>
    </row>
    <row r="21" spans="1:3" ht="12.75">
      <c r="A21" s="19" t="s">
        <v>20</v>
      </c>
      <c r="B21" s="35" t="s">
        <v>21</v>
      </c>
      <c r="C21" s="35" t="s">
        <v>62</v>
      </c>
    </row>
    <row r="22" spans="1:3" ht="12.75">
      <c r="A22" s="19" t="s">
        <v>25</v>
      </c>
      <c r="B22" s="66">
        <v>17</v>
      </c>
      <c r="C22" s="43">
        <v>22</v>
      </c>
    </row>
    <row r="23" spans="1:3" ht="12.75">
      <c r="A23" s="19" t="s">
        <v>26</v>
      </c>
      <c r="B23" s="58">
        <v>1</v>
      </c>
      <c r="C23" s="58">
        <v>4</v>
      </c>
    </row>
    <row r="24" spans="1:3" ht="12.75">
      <c r="A24" s="19" t="s">
        <v>27</v>
      </c>
      <c r="B24" s="58" t="s">
        <v>86</v>
      </c>
      <c r="C24" s="58" t="s">
        <v>87</v>
      </c>
    </row>
    <row r="25" spans="1:3" ht="12.75">
      <c r="A25" s="30" t="s">
        <v>19</v>
      </c>
      <c r="B25" s="31">
        <v>2007</v>
      </c>
      <c r="C25" s="63"/>
    </row>
    <row r="26" spans="1:3" ht="12.75">
      <c r="A26" s="19" t="s">
        <v>20</v>
      </c>
      <c r="B26" s="35" t="s">
        <v>21</v>
      </c>
      <c r="C26" s="35" t="s">
        <v>62</v>
      </c>
    </row>
    <row r="27" spans="1:3" ht="12.75">
      <c r="A27" s="19" t="s">
        <v>25</v>
      </c>
      <c r="B27" s="36">
        <v>35</v>
      </c>
      <c r="C27" s="24" t="str">
        <f>"-"</f>
        <v>-</v>
      </c>
    </row>
    <row r="28" spans="1:3" ht="12.75">
      <c r="A28" s="19" t="s">
        <v>26</v>
      </c>
      <c r="B28" s="26">
        <v>4</v>
      </c>
      <c r="C28" s="58" t="str">
        <f>"-"</f>
        <v>-</v>
      </c>
    </row>
    <row r="29" spans="1:3" ht="12.75">
      <c r="A29" s="19" t="s">
        <v>27</v>
      </c>
      <c r="B29" s="35" t="s">
        <v>88</v>
      </c>
      <c r="C29" s="35" t="str">
        <f>"-"</f>
        <v>-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L48"/>
  <sheetViews>
    <sheetView workbookViewId="0" topLeftCell="A1">
      <selection activeCell="G2" sqref="G2"/>
    </sheetView>
  </sheetViews>
  <sheetFormatPr defaultColWidth="9.00390625" defaultRowHeight="12.75"/>
  <cols>
    <col min="1" max="1" width="12.00390625" style="0" customWidth="1"/>
  </cols>
  <sheetData>
    <row r="2" ht="17.25">
      <c r="C2" s="97" t="s">
        <v>0</v>
      </c>
    </row>
    <row r="4" spans="1:11" ht="15">
      <c r="A4" s="13"/>
      <c r="B4" s="64" t="s">
        <v>89</v>
      </c>
      <c r="C4" s="67"/>
      <c r="D4" s="13"/>
      <c r="E4" s="13"/>
      <c r="F4" s="13"/>
      <c r="G4" s="13"/>
      <c r="H4" s="13"/>
      <c r="I4" s="13"/>
      <c r="J4" s="68"/>
      <c r="K4" s="68"/>
    </row>
    <row r="5" spans="1:11" ht="12.75">
      <c r="A5" s="30" t="s">
        <v>32</v>
      </c>
      <c r="B5" s="31" t="s">
        <v>36</v>
      </c>
      <c r="C5" s="39" t="s">
        <v>90</v>
      </c>
      <c r="D5" s="38"/>
      <c r="E5" s="38"/>
      <c r="F5" s="69"/>
      <c r="G5" s="46"/>
      <c r="H5" s="46"/>
      <c r="I5" s="46"/>
      <c r="J5" s="46"/>
      <c r="K5" s="46"/>
    </row>
    <row r="6" spans="1:11" ht="12.75">
      <c r="A6" s="19" t="s">
        <v>34</v>
      </c>
      <c r="B6" s="33">
        <v>1</v>
      </c>
      <c r="C6" s="34"/>
      <c r="D6" s="33">
        <v>5</v>
      </c>
      <c r="E6" s="70"/>
      <c r="F6" s="71"/>
      <c r="G6" s="47"/>
      <c r="H6" s="48"/>
      <c r="I6" s="72"/>
      <c r="J6" s="48"/>
      <c r="K6" s="47"/>
    </row>
    <row r="7" spans="1:11" ht="12.75">
      <c r="A7" s="19" t="s">
        <v>20</v>
      </c>
      <c r="B7" s="35" t="s">
        <v>21</v>
      </c>
      <c r="C7" s="26" t="s">
        <v>62</v>
      </c>
      <c r="D7" s="26" t="s">
        <v>21</v>
      </c>
      <c r="E7" s="26" t="s">
        <v>22</v>
      </c>
      <c r="F7" s="73"/>
      <c r="G7" s="46"/>
      <c r="H7" s="46"/>
      <c r="I7" s="46"/>
      <c r="J7" s="47"/>
      <c r="K7" s="46"/>
    </row>
    <row r="8" spans="1:11" ht="12.75">
      <c r="A8" s="19" t="s">
        <v>25</v>
      </c>
      <c r="B8" s="74">
        <v>1</v>
      </c>
      <c r="C8" s="44">
        <v>2</v>
      </c>
      <c r="D8" s="75">
        <v>3</v>
      </c>
      <c r="E8" s="50">
        <v>6</v>
      </c>
      <c r="F8" s="76"/>
      <c r="G8" s="9"/>
      <c r="H8" s="9"/>
      <c r="I8" s="9"/>
      <c r="J8" s="9"/>
      <c r="K8" s="9"/>
    </row>
    <row r="9" spans="1:11" ht="12.75">
      <c r="A9" s="19" t="s">
        <v>26</v>
      </c>
      <c r="B9" s="26">
        <v>1</v>
      </c>
      <c r="C9" s="77">
        <v>2</v>
      </c>
      <c r="D9" s="26">
        <v>1</v>
      </c>
      <c r="E9" s="77">
        <v>5</v>
      </c>
      <c r="F9" s="73"/>
      <c r="G9" s="78"/>
      <c r="H9" s="9"/>
      <c r="I9" s="47"/>
      <c r="J9" s="47"/>
      <c r="K9" s="46"/>
    </row>
    <row r="10" spans="1:11" ht="12.75">
      <c r="A10" s="19" t="s">
        <v>27</v>
      </c>
      <c r="B10" s="79" t="s">
        <v>91</v>
      </c>
      <c r="C10" s="35" t="s">
        <v>92</v>
      </c>
      <c r="D10" s="35" t="s">
        <v>93</v>
      </c>
      <c r="E10" s="35" t="s">
        <v>94</v>
      </c>
      <c r="F10" s="69"/>
      <c r="G10" s="46"/>
      <c r="H10" s="9"/>
      <c r="I10" s="78"/>
      <c r="J10" s="78"/>
      <c r="K10" s="78"/>
    </row>
    <row r="11" spans="1:11" ht="12.75">
      <c r="A11" s="30" t="s">
        <v>32</v>
      </c>
      <c r="B11" s="31" t="s">
        <v>95</v>
      </c>
      <c r="C11" s="39" t="s">
        <v>90</v>
      </c>
      <c r="D11" s="38"/>
      <c r="E11" s="38"/>
      <c r="F11" s="80"/>
      <c r="G11" s="81"/>
      <c r="H11" s="80"/>
      <c r="I11" s="80"/>
      <c r="J11" s="80"/>
      <c r="K11" s="81"/>
    </row>
    <row r="12" spans="1:11" ht="12.75">
      <c r="A12" s="19" t="s">
        <v>34</v>
      </c>
      <c r="B12" s="33">
        <v>1</v>
      </c>
      <c r="C12" s="34"/>
      <c r="D12" s="33">
        <v>2</v>
      </c>
      <c r="E12" s="34"/>
      <c r="F12" s="33">
        <v>3</v>
      </c>
      <c r="G12" s="34"/>
      <c r="H12" s="33">
        <v>4</v>
      </c>
      <c r="I12" s="82"/>
      <c r="J12" s="33">
        <v>5</v>
      </c>
      <c r="K12" s="34"/>
    </row>
    <row r="13" spans="1:11" ht="12.75">
      <c r="A13" s="19" t="s">
        <v>20</v>
      </c>
      <c r="B13" s="26" t="s">
        <v>23</v>
      </c>
      <c r="C13" s="35" t="s">
        <v>21</v>
      </c>
      <c r="D13" s="26" t="s">
        <v>23</v>
      </c>
      <c r="E13" s="35" t="s">
        <v>21</v>
      </c>
      <c r="F13" s="26" t="s">
        <v>21</v>
      </c>
      <c r="G13" s="26" t="s">
        <v>22</v>
      </c>
      <c r="H13" s="35" t="s">
        <v>21</v>
      </c>
      <c r="I13" s="26" t="s">
        <v>62</v>
      </c>
      <c r="J13" s="35" t="s">
        <v>96</v>
      </c>
      <c r="K13" s="26" t="s">
        <v>62</v>
      </c>
    </row>
    <row r="14" spans="1:11" ht="12.75">
      <c r="A14" s="19" t="s">
        <v>25</v>
      </c>
      <c r="B14" s="50">
        <v>6</v>
      </c>
      <c r="C14" s="44">
        <v>2</v>
      </c>
      <c r="D14" s="75">
        <v>3</v>
      </c>
      <c r="E14" s="50">
        <v>4</v>
      </c>
      <c r="F14" s="44">
        <v>2</v>
      </c>
      <c r="G14" s="50">
        <v>4</v>
      </c>
      <c r="H14" s="24" t="str">
        <f>"-"</f>
        <v>-</v>
      </c>
      <c r="I14" s="45">
        <v>9</v>
      </c>
      <c r="J14" s="75">
        <v>3</v>
      </c>
      <c r="K14" s="75">
        <v>3</v>
      </c>
    </row>
    <row r="15" spans="1:11" ht="12.75">
      <c r="A15" s="19" t="s">
        <v>26</v>
      </c>
      <c r="B15" s="26">
        <v>4</v>
      </c>
      <c r="C15" s="77">
        <v>1</v>
      </c>
      <c r="D15" s="26">
        <v>1</v>
      </c>
      <c r="E15" s="77">
        <v>1</v>
      </c>
      <c r="F15" s="26">
        <v>2</v>
      </c>
      <c r="G15" s="77">
        <v>3</v>
      </c>
      <c r="H15" s="27" t="str">
        <f>"-"</f>
        <v>-</v>
      </c>
      <c r="I15" s="26">
        <v>10</v>
      </c>
      <c r="J15" s="26">
        <v>0</v>
      </c>
      <c r="K15" s="35">
        <v>3</v>
      </c>
    </row>
    <row r="16" spans="1:11" ht="12.75">
      <c r="A16" s="19" t="s">
        <v>27</v>
      </c>
      <c r="B16" s="35" t="s">
        <v>97</v>
      </c>
      <c r="C16" s="35" t="s">
        <v>98</v>
      </c>
      <c r="D16" s="35" t="s">
        <v>99</v>
      </c>
      <c r="E16" s="35" t="s">
        <v>100</v>
      </c>
      <c r="F16" s="35" t="s">
        <v>101</v>
      </c>
      <c r="G16" s="35" t="s">
        <v>102</v>
      </c>
      <c r="H16" s="27" t="str">
        <f>"-"</f>
        <v>-</v>
      </c>
      <c r="I16" s="83" t="s">
        <v>103</v>
      </c>
      <c r="J16" s="83" t="s">
        <v>104</v>
      </c>
      <c r="K16" s="83" t="s">
        <v>105</v>
      </c>
    </row>
    <row r="17" spans="1:12" ht="12.75">
      <c r="A17" s="84"/>
      <c r="B17" s="84"/>
      <c r="C17" s="84"/>
      <c r="D17" s="84"/>
      <c r="E17" s="84"/>
      <c r="F17" s="84"/>
      <c r="G17" s="84"/>
      <c r="H17" s="85"/>
      <c r="I17" s="85"/>
      <c r="J17" s="86"/>
      <c r="K17" s="84"/>
      <c r="L17" s="84"/>
    </row>
    <row r="18" spans="1:12" ht="15">
      <c r="A18" s="13"/>
      <c r="B18" s="64" t="s">
        <v>106</v>
      </c>
      <c r="C18" s="67"/>
      <c r="D18" s="13"/>
      <c r="E18" s="13"/>
      <c r="F18" s="13"/>
      <c r="G18" s="13"/>
      <c r="H18" s="13"/>
      <c r="I18" s="13"/>
      <c r="J18" s="68"/>
      <c r="K18" s="68"/>
      <c r="L18" s="68"/>
    </row>
    <row r="19" spans="1:12" ht="12.75">
      <c r="A19" s="30" t="s">
        <v>32</v>
      </c>
      <c r="B19" s="31" t="s">
        <v>107</v>
      </c>
      <c r="C19" s="39" t="s">
        <v>108</v>
      </c>
      <c r="D19" s="38"/>
      <c r="E19" s="38"/>
      <c r="F19" s="38"/>
      <c r="G19" s="40"/>
      <c r="H19" s="38"/>
      <c r="I19" s="38"/>
      <c r="J19" s="38"/>
      <c r="K19" s="38"/>
      <c r="L19" s="40"/>
    </row>
    <row r="20" spans="1:12" ht="12.75">
      <c r="A20" s="19" t="s">
        <v>34</v>
      </c>
      <c r="B20" s="33">
        <v>1</v>
      </c>
      <c r="C20" s="34"/>
      <c r="D20" s="33">
        <v>2</v>
      </c>
      <c r="E20" s="34"/>
      <c r="F20" s="33">
        <v>3</v>
      </c>
      <c r="G20" s="34"/>
      <c r="H20" s="33">
        <v>4</v>
      </c>
      <c r="I20" s="82" t="s">
        <v>109</v>
      </c>
      <c r="J20" s="87"/>
      <c r="K20" s="33">
        <v>5</v>
      </c>
      <c r="L20" s="34"/>
    </row>
    <row r="21" spans="1:12" ht="12.75">
      <c r="A21" s="19" t="s">
        <v>20</v>
      </c>
      <c r="B21" s="26" t="s">
        <v>23</v>
      </c>
      <c r="C21" s="35" t="s">
        <v>21</v>
      </c>
      <c r="D21" s="26" t="s">
        <v>23</v>
      </c>
      <c r="E21" s="35" t="s">
        <v>21</v>
      </c>
      <c r="F21" s="35" t="s">
        <v>62</v>
      </c>
      <c r="G21" s="26" t="s">
        <v>21</v>
      </c>
      <c r="H21" s="26" t="s">
        <v>23</v>
      </c>
      <c r="I21" s="35" t="s">
        <v>21</v>
      </c>
      <c r="J21" s="35" t="s">
        <v>24</v>
      </c>
      <c r="K21" s="35" t="s">
        <v>21</v>
      </c>
      <c r="L21" s="26" t="s">
        <v>62</v>
      </c>
    </row>
    <row r="22" spans="1:12" ht="12.75">
      <c r="A22" s="19" t="s">
        <v>25</v>
      </c>
      <c r="B22" s="74">
        <v>1</v>
      </c>
      <c r="C22" s="75">
        <v>3</v>
      </c>
      <c r="D22" s="50">
        <v>4</v>
      </c>
      <c r="E22" s="50">
        <v>4</v>
      </c>
      <c r="F22" s="44">
        <v>2</v>
      </c>
      <c r="G22" s="50">
        <v>8</v>
      </c>
      <c r="H22" s="50">
        <v>5</v>
      </c>
      <c r="I22" s="44">
        <v>2</v>
      </c>
      <c r="J22" s="50">
        <v>5</v>
      </c>
      <c r="K22" s="50">
        <v>4</v>
      </c>
      <c r="L22" s="50">
        <v>6</v>
      </c>
    </row>
    <row r="23" spans="1:12" ht="12.75">
      <c r="A23" s="19" t="s">
        <v>26</v>
      </c>
      <c r="B23" s="26">
        <v>2</v>
      </c>
      <c r="C23" s="77">
        <v>1</v>
      </c>
      <c r="D23" s="26">
        <v>2</v>
      </c>
      <c r="E23" s="77">
        <v>3</v>
      </c>
      <c r="F23" s="26">
        <v>3</v>
      </c>
      <c r="G23" s="77">
        <v>6</v>
      </c>
      <c r="H23" s="26">
        <v>5</v>
      </c>
      <c r="I23" s="26">
        <v>1</v>
      </c>
      <c r="J23" s="27" t="str">
        <f>"-"</f>
        <v>-</v>
      </c>
      <c r="K23" s="26">
        <v>1</v>
      </c>
      <c r="L23" s="35">
        <v>5</v>
      </c>
    </row>
    <row r="24" spans="1:12" ht="12.75">
      <c r="A24" s="19" t="s">
        <v>27</v>
      </c>
      <c r="B24" s="35" t="s">
        <v>110</v>
      </c>
      <c r="C24" s="35" t="s">
        <v>111</v>
      </c>
      <c r="D24" s="35" t="s">
        <v>112</v>
      </c>
      <c r="E24" s="35" t="s">
        <v>113</v>
      </c>
      <c r="F24" s="35" t="s">
        <v>114</v>
      </c>
      <c r="G24" s="35" t="s">
        <v>115</v>
      </c>
      <c r="H24" s="83" t="s">
        <v>116</v>
      </c>
      <c r="I24" s="62" t="s">
        <v>103</v>
      </c>
      <c r="J24" s="27" t="str">
        <f>"-"</f>
        <v>-</v>
      </c>
      <c r="K24" s="35" t="s">
        <v>117</v>
      </c>
      <c r="L24" s="35" t="s">
        <v>118</v>
      </c>
    </row>
    <row r="25" spans="1:10" ht="12.75">
      <c r="A25" s="30" t="s">
        <v>32</v>
      </c>
      <c r="B25" s="59" t="s">
        <v>119</v>
      </c>
      <c r="C25" s="88" t="s">
        <v>108</v>
      </c>
      <c r="D25" s="80"/>
      <c r="E25" s="80"/>
      <c r="F25" s="80"/>
      <c r="G25" s="80"/>
      <c r="H25" s="80"/>
      <c r="I25" s="80"/>
      <c r="J25" s="81"/>
    </row>
    <row r="26" spans="1:10" ht="12.75">
      <c r="A26" s="19" t="s">
        <v>34</v>
      </c>
      <c r="B26" s="33">
        <v>1</v>
      </c>
      <c r="C26" s="34"/>
      <c r="D26" s="33">
        <v>2</v>
      </c>
      <c r="E26" s="34"/>
      <c r="F26" s="33">
        <v>4</v>
      </c>
      <c r="G26" s="82" t="s">
        <v>109</v>
      </c>
      <c r="H26" s="87"/>
      <c r="I26" s="33">
        <v>5</v>
      </c>
      <c r="J26" s="34"/>
    </row>
    <row r="27" spans="1:10" ht="12.75">
      <c r="A27" s="19" t="s">
        <v>20</v>
      </c>
      <c r="B27" s="26" t="s">
        <v>23</v>
      </c>
      <c r="C27" s="35" t="s">
        <v>21</v>
      </c>
      <c r="D27" s="26" t="s">
        <v>120</v>
      </c>
      <c r="E27" s="35" t="s">
        <v>21</v>
      </c>
      <c r="F27" s="26" t="s">
        <v>23</v>
      </c>
      <c r="G27" s="35" t="s">
        <v>21</v>
      </c>
      <c r="H27" s="35" t="s">
        <v>24</v>
      </c>
      <c r="I27" s="35" t="s">
        <v>21</v>
      </c>
      <c r="J27" s="26" t="s">
        <v>62</v>
      </c>
    </row>
    <row r="28" spans="1:10" ht="12.75">
      <c r="A28" s="19" t="s">
        <v>25</v>
      </c>
      <c r="B28" s="75">
        <v>3</v>
      </c>
      <c r="C28" s="24" t="str">
        <f>"-"</f>
        <v>-</v>
      </c>
      <c r="D28" s="50">
        <v>4</v>
      </c>
      <c r="E28" s="50">
        <v>6</v>
      </c>
      <c r="F28" s="89">
        <v>1</v>
      </c>
      <c r="G28" s="44">
        <v>2</v>
      </c>
      <c r="H28" s="44">
        <v>2</v>
      </c>
      <c r="I28" s="75">
        <v>3</v>
      </c>
      <c r="J28" s="50">
        <v>5</v>
      </c>
    </row>
    <row r="29" spans="1:10" ht="12.75">
      <c r="A29" s="19" t="s">
        <v>26</v>
      </c>
      <c r="B29" s="26">
        <v>4</v>
      </c>
      <c r="C29" s="27" t="str">
        <f>"-"</f>
        <v>-</v>
      </c>
      <c r="D29" s="26">
        <v>3</v>
      </c>
      <c r="E29" s="77">
        <v>2</v>
      </c>
      <c r="F29" s="26">
        <v>2</v>
      </c>
      <c r="G29" s="26">
        <v>2</v>
      </c>
      <c r="H29" s="27" t="str">
        <f>"-"</f>
        <v>-</v>
      </c>
      <c r="I29" s="26">
        <v>0</v>
      </c>
      <c r="J29" s="35">
        <v>5</v>
      </c>
    </row>
    <row r="30" spans="1:10" ht="12.75">
      <c r="A30" s="19" t="s">
        <v>27</v>
      </c>
      <c r="B30" s="35" t="s">
        <v>121</v>
      </c>
      <c r="C30" s="27" t="str">
        <f>"-"</f>
        <v>-</v>
      </c>
      <c r="D30" s="35" t="s">
        <v>122</v>
      </c>
      <c r="E30" s="35" t="s">
        <v>121</v>
      </c>
      <c r="F30" s="83" t="s">
        <v>123</v>
      </c>
      <c r="G30" s="83" t="s">
        <v>124</v>
      </c>
      <c r="H30" s="27" t="str">
        <f>"-"</f>
        <v>-</v>
      </c>
      <c r="I30" s="83" t="s">
        <v>125</v>
      </c>
      <c r="J30" s="83" t="s">
        <v>126</v>
      </c>
    </row>
    <row r="31" spans="1:12" ht="12.75">
      <c r="A31" s="30" t="s">
        <v>32</v>
      </c>
      <c r="B31" s="31" t="s">
        <v>127</v>
      </c>
      <c r="C31" s="39" t="s">
        <v>128</v>
      </c>
      <c r="D31" s="38"/>
      <c r="E31" s="38"/>
      <c r="F31" s="38"/>
      <c r="G31" s="40"/>
      <c r="H31" s="38"/>
      <c r="I31" s="38"/>
      <c r="J31" s="38"/>
      <c r="K31" s="38"/>
      <c r="L31" s="40"/>
    </row>
    <row r="32" spans="1:12" ht="12.75">
      <c r="A32" s="19" t="s">
        <v>34</v>
      </c>
      <c r="B32" s="33">
        <v>1</v>
      </c>
      <c r="C32" s="34"/>
      <c r="D32" s="33">
        <v>2</v>
      </c>
      <c r="E32" s="34"/>
      <c r="F32" s="33">
        <v>3</v>
      </c>
      <c r="G32" s="34"/>
      <c r="H32" s="33">
        <v>4</v>
      </c>
      <c r="I32" s="82" t="s">
        <v>109</v>
      </c>
      <c r="J32" s="87"/>
      <c r="K32" s="33">
        <v>5</v>
      </c>
      <c r="L32" s="34"/>
    </row>
    <row r="33" spans="1:12" ht="12.75">
      <c r="A33" s="19" t="s">
        <v>20</v>
      </c>
      <c r="B33" s="26" t="s">
        <v>23</v>
      </c>
      <c r="C33" s="35" t="s">
        <v>21</v>
      </c>
      <c r="D33" s="35" t="s">
        <v>21</v>
      </c>
      <c r="E33" s="26" t="s">
        <v>22</v>
      </c>
      <c r="F33" s="35" t="s">
        <v>62</v>
      </c>
      <c r="G33" s="26" t="s">
        <v>21</v>
      </c>
      <c r="H33" s="26" t="s">
        <v>23</v>
      </c>
      <c r="I33" s="35" t="s">
        <v>21</v>
      </c>
      <c r="J33" s="35" t="s">
        <v>24</v>
      </c>
      <c r="K33" s="26" t="s">
        <v>62</v>
      </c>
      <c r="L33" s="35" t="s">
        <v>21</v>
      </c>
    </row>
    <row r="34" spans="1:12" ht="12.75">
      <c r="A34" s="19" t="s">
        <v>25</v>
      </c>
      <c r="B34" s="50">
        <v>6</v>
      </c>
      <c r="C34" s="50">
        <v>6</v>
      </c>
      <c r="D34" s="50">
        <v>7</v>
      </c>
      <c r="E34" s="50">
        <v>8</v>
      </c>
      <c r="F34" s="44">
        <v>2</v>
      </c>
      <c r="G34" s="50">
        <v>4</v>
      </c>
      <c r="H34" s="50">
        <v>7</v>
      </c>
      <c r="I34" s="50">
        <v>5</v>
      </c>
      <c r="J34" s="50">
        <v>4</v>
      </c>
      <c r="K34" s="50">
        <v>8</v>
      </c>
      <c r="L34" s="24" t="str">
        <f>"-"</f>
        <v>-</v>
      </c>
    </row>
    <row r="35" spans="1:12" ht="12.75">
      <c r="A35" s="19" t="s">
        <v>26</v>
      </c>
      <c r="B35" s="26">
        <v>5</v>
      </c>
      <c r="C35" s="77">
        <v>4</v>
      </c>
      <c r="D35" s="26">
        <v>3</v>
      </c>
      <c r="E35" s="77">
        <v>7</v>
      </c>
      <c r="F35" s="26">
        <v>4</v>
      </c>
      <c r="G35" s="77">
        <v>4</v>
      </c>
      <c r="H35" s="26">
        <v>4</v>
      </c>
      <c r="I35" s="26">
        <v>2</v>
      </c>
      <c r="J35" s="27" t="str">
        <f>"-"</f>
        <v>-</v>
      </c>
      <c r="K35" s="26">
        <v>4</v>
      </c>
      <c r="L35" s="27" t="str">
        <f>"-"</f>
        <v>-</v>
      </c>
    </row>
    <row r="36" spans="1:12" ht="12.75">
      <c r="A36" s="19" t="s">
        <v>27</v>
      </c>
      <c r="B36" s="35" t="s">
        <v>129</v>
      </c>
      <c r="C36" s="35" t="s">
        <v>130</v>
      </c>
      <c r="D36" s="35" t="s">
        <v>131</v>
      </c>
      <c r="E36" s="35" t="s">
        <v>132</v>
      </c>
      <c r="F36" s="35" t="s">
        <v>133</v>
      </c>
      <c r="G36" s="35" t="s">
        <v>134</v>
      </c>
      <c r="H36" s="83" t="s">
        <v>135</v>
      </c>
      <c r="I36" s="83" t="s">
        <v>136</v>
      </c>
      <c r="J36" s="27" t="str">
        <f>"-"</f>
        <v>-</v>
      </c>
      <c r="K36" s="35" t="s">
        <v>137</v>
      </c>
      <c r="L36" s="27" t="str">
        <f>"-"</f>
        <v>-</v>
      </c>
    </row>
    <row r="37" spans="1:12" ht="12.75">
      <c r="A37" s="30" t="s">
        <v>32</v>
      </c>
      <c r="B37" s="59" t="s">
        <v>138</v>
      </c>
      <c r="C37" s="88" t="s">
        <v>139</v>
      </c>
      <c r="D37" s="80"/>
      <c r="E37" s="80"/>
      <c r="F37" s="80"/>
      <c r="G37" s="80"/>
      <c r="H37" s="80"/>
      <c r="I37" s="80"/>
      <c r="J37" s="80"/>
      <c r="K37" s="81"/>
      <c r="L37" s="69"/>
    </row>
    <row r="38" spans="1:12" ht="12.75">
      <c r="A38" s="19" t="s">
        <v>34</v>
      </c>
      <c r="B38" s="33">
        <v>1</v>
      </c>
      <c r="C38" s="34"/>
      <c r="D38" s="33">
        <v>2</v>
      </c>
      <c r="E38" s="34"/>
      <c r="F38" s="33">
        <v>3</v>
      </c>
      <c r="G38" s="34"/>
      <c r="H38" s="33">
        <v>4</v>
      </c>
      <c r="I38" s="82" t="s">
        <v>109</v>
      </c>
      <c r="J38" s="90"/>
      <c r="K38" s="87"/>
      <c r="L38" s="73"/>
    </row>
    <row r="39" spans="1:12" ht="12.75">
      <c r="A39" s="19" t="s">
        <v>20</v>
      </c>
      <c r="B39" s="26" t="s">
        <v>120</v>
      </c>
      <c r="C39" s="35" t="s">
        <v>21</v>
      </c>
      <c r="D39" s="26" t="s">
        <v>120</v>
      </c>
      <c r="E39" s="35" t="s">
        <v>21</v>
      </c>
      <c r="F39" s="35" t="s">
        <v>21</v>
      </c>
      <c r="G39" s="26" t="s">
        <v>22</v>
      </c>
      <c r="H39" s="26" t="s">
        <v>23</v>
      </c>
      <c r="I39" s="35" t="s">
        <v>21</v>
      </c>
      <c r="J39" s="35" t="s">
        <v>24</v>
      </c>
      <c r="K39" s="35" t="s">
        <v>62</v>
      </c>
      <c r="L39" s="69"/>
    </row>
    <row r="40" spans="1:12" ht="12.75">
      <c r="A40" s="19" t="s">
        <v>25</v>
      </c>
      <c r="B40" s="50">
        <v>6</v>
      </c>
      <c r="C40" s="50">
        <v>8</v>
      </c>
      <c r="D40" s="75">
        <v>3</v>
      </c>
      <c r="E40" s="50">
        <v>4</v>
      </c>
      <c r="F40" s="75">
        <v>3</v>
      </c>
      <c r="G40" s="44">
        <v>2</v>
      </c>
      <c r="H40" s="89">
        <v>1</v>
      </c>
      <c r="I40" s="44">
        <v>2</v>
      </c>
      <c r="J40" s="89">
        <v>1</v>
      </c>
      <c r="K40" s="91">
        <v>6</v>
      </c>
      <c r="L40" s="92"/>
    </row>
    <row r="41" spans="1:12" ht="12.75">
      <c r="A41" s="19" t="s">
        <v>26</v>
      </c>
      <c r="B41" s="26">
        <v>7</v>
      </c>
      <c r="C41" s="77">
        <v>4</v>
      </c>
      <c r="D41" s="26">
        <v>5</v>
      </c>
      <c r="E41" s="77">
        <v>2</v>
      </c>
      <c r="F41" s="26">
        <v>2</v>
      </c>
      <c r="G41" s="77">
        <v>5</v>
      </c>
      <c r="H41" s="26">
        <v>3</v>
      </c>
      <c r="I41" s="26">
        <v>3</v>
      </c>
      <c r="J41" s="27" t="str">
        <f>"-"</f>
        <v>-</v>
      </c>
      <c r="K41" s="35">
        <v>5</v>
      </c>
      <c r="L41" s="73"/>
    </row>
    <row r="42" spans="1:12" ht="12.75">
      <c r="A42" s="19" t="s">
        <v>27</v>
      </c>
      <c r="B42" s="35" t="s">
        <v>140</v>
      </c>
      <c r="C42" s="35" t="s">
        <v>141</v>
      </c>
      <c r="D42" s="35" t="s">
        <v>142</v>
      </c>
      <c r="E42" s="35" t="s">
        <v>143</v>
      </c>
      <c r="F42" s="35" t="s">
        <v>144</v>
      </c>
      <c r="G42" s="35" t="s">
        <v>145</v>
      </c>
      <c r="H42" s="83" t="s">
        <v>146</v>
      </c>
      <c r="I42" s="83" t="s">
        <v>147</v>
      </c>
      <c r="J42" s="27" t="str">
        <f>"-"</f>
        <v>-</v>
      </c>
      <c r="K42" s="83" t="s">
        <v>148</v>
      </c>
      <c r="L42" s="69"/>
    </row>
    <row r="43" spans="1:11" ht="12.75">
      <c r="A43" s="30" t="s">
        <v>32</v>
      </c>
      <c r="B43" s="59" t="s">
        <v>149</v>
      </c>
      <c r="C43" s="88" t="s">
        <v>150</v>
      </c>
      <c r="D43" s="80"/>
      <c r="E43" s="80"/>
      <c r="F43" s="80"/>
      <c r="G43" s="80"/>
      <c r="H43" s="80"/>
      <c r="I43" s="80"/>
      <c r="J43" s="81"/>
      <c r="K43" s="46"/>
    </row>
    <row r="44" spans="1:11" ht="12.75">
      <c r="A44" s="19" t="s">
        <v>34</v>
      </c>
      <c r="B44" s="33">
        <v>1</v>
      </c>
      <c r="C44" s="34"/>
      <c r="D44" s="33">
        <v>2</v>
      </c>
      <c r="E44" s="34"/>
      <c r="F44" s="33">
        <v>3</v>
      </c>
      <c r="G44" s="34"/>
      <c r="H44" s="90"/>
      <c r="I44" s="41" t="s">
        <v>151</v>
      </c>
      <c r="J44" s="93"/>
      <c r="K44" s="94"/>
    </row>
    <row r="45" spans="1:11" ht="12.75">
      <c r="A45" s="19" t="s">
        <v>20</v>
      </c>
      <c r="B45" s="26" t="s">
        <v>120</v>
      </c>
      <c r="C45" s="35" t="s">
        <v>21</v>
      </c>
      <c r="D45" s="35" t="s">
        <v>152</v>
      </c>
      <c r="E45" s="35" t="s">
        <v>21</v>
      </c>
      <c r="F45" s="35" t="s">
        <v>21</v>
      </c>
      <c r="G45" s="26" t="s">
        <v>22</v>
      </c>
      <c r="H45" s="26" t="s">
        <v>23</v>
      </c>
      <c r="I45" s="35" t="s">
        <v>21</v>
      </c>
      <c r="J45" s="35" t="s">
        <v>24</v>
      </c>
      <c r="K45" s="69"/>
    </row>
    <row r="46" spans="1:11" ht="12.75">
      <c r="A46" s="19" t="s">
        <v>25</v>
      </c>
      <c r="B46" s="74">
        <v>1</v>
      </c>
      <c r="C46" s="50">
        <v>6</v>
      </c>
      <c r="D46" s="45">
        <v>9</v>
      </c>
      <c r="E46" s="50">
        <v>6</v>
      </c>
      <c r="F46" s="50">
        <v>4</v>
      </c>
      <c r="G46" s="50">
        <v>6</v>
      </c>
      <c r="H46" s="50">
        <v>8</v>
      </c>
      <c r="I46" s="74">
        <v>1</v>
      </c>
      <c r="J46" s="45">
        <v>9</v>
      </c>
      <c r="K46" s="76"/>
    </row>
    <row r="47" spans="1:11" ht="12.75">
      <c r="A47" s="19" t="s">
        <v>26</v>
      </c>
      <c r="B47" s="26">
        <v>3</v>
      </c>
      <c r="C47" s="77">
        <v>2</v>
      </c>
      <c r="D47" s="26">
        <v>6</v>
      </c>
      <c r="E47" s="77">
        <v>2</v>
      </c>
      <c r="F47" s="26">
        <v>2</v>
      </c>
      <c r="G47" s="77">
        <v>2</v>
      </c>
      <c r="H47" s="26">
        <v>8</v>
      </c>
      <c r="I47" s="26">
        <v>2</v>
      </c>
      <c r="J47" s="27" t="str">
        <f>"-"</f>
        <v>-</v>
      </c>
      <c r="K47" s="95"/>
    </row>
    <row r="48" spans="1:11" ht="12.75">
      <c r="A48" s="19" t="s">
        <v>27</v>
      </c>
      <c r="B48" s="35" t="s">
        <v>153</v>
      </c>
      <c r="C48" s="35" t="s">
        <v>113</v>
      </c>
      <c r="D48" s="83" t="s">
        <v>154</v>
      </c>
      <c r="E48" s="35" t="s">
        <v>117</v>
      </c>
      <c r="F48" s="35" t="s">
        <v>155</v>
      </c>
      <c r="G48" s="35" t="s">
        <v>117</v>
      </c>
      <c r="H48" s="83" t="s">
        <v>156</v>
      </c>
      <c r="I48" s="96" t="s">
        <v>157</v>
      </c>
      <c r="J48" s="27" t="str">
        <f>"-"</f>
        <v>-</v>
      </c>
      <c r="K48" s="9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D9"/>
  <sheetViews>
    <sheetView workbookViewId="0" topLeftCell="A1">
      <selection activeCell="A2" sqref="A2"/>
    </sheetView>
  </sheetViews>
  <sheetFormatPr defaultColWidth="9.00390625" defaultRowHeight="12.75"/>
  <cols>
    <col min="1" max="1" width="12.875" style="0" customWidth="1"/>
  </cols>
  <sheetData>
    <row r="2" ht="17.25">
      <c r="C2" s="97" t="s">
        <v>0</v>
      </c>
    </row>
    <row r="4" spans="1:4" ht="15">
      <c r="A4" s="68"/>
      <c r="B4" s="64" t="s">
        <v>158</v>
      </c>
      <c r="C4" s="68"/>
      <c r="D4" s="68"/>
    </row>
    <row r="5" spans="1:4" ht="12.75">
      <c r="A5" s="30" t="s">
        <v>19</v>
      </c>
      <c r="B5" s="31">
        <v>2005</v>
      </c>
      <c r="C5" s="39" t="s">
        <v>159</v>
      </c>
      <c r="D5" s="63"/>
    </row>
    <row r="6" spans="1:4" ht="12.75">
      <c r="A6" s="19" t="s">
        <v>20</v>
      </c>
      <c r="B6" s="35" t="s">
        <v>23</v>
      </c>
      <c r="C6" s="35" t="s">
        <v>21</v>
      </c>
      <c r="D6" s="35" t="s">
        <v>24</v>
      </c>
    </row>
    <row r="7" spans="1:4" ht="12.75">
      <c r="A7" s="19" t="s">
        <v>25</v>
      </c>
      <c r="B7" s="23">
        <v>16</v>
      </c>
      <c r="C7" s="23">
        <v>17</v>
      </c>
      <c r="D7" s="24" t="str">
        <f>"-"</f>
        <v>-</v>
      </c>
    </row>
    <row r="8" spans="1:4" ht="12.75">
      <c r="A8" s="19" t="s">
        <v>26</v>
      </c>
      <c r="B8" s="26">
        <v>2</v>
      </c>
      <c r="C8" s="26">
        <v>2</v>
      </c>
      <c r="D8" s="27" t="str">
        <f>"-"</f>
        <v>-</v>
      </c>
    </row>
    <row r="9" spans="1:4" ht="12.75">
      <c r="A9" s="19" t="s">
        <v>27</v>
      </c>
      <c r="B9" s="26" t="s">
        <v>160</v>
      </c>
      <c r="C9" s="26" t="s">
        <v>154</v>
      </c>
      <c r="D9" s="27" t="str">
        <f>"-"</f>
        <v>-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2012-08-30T18:56:05Z</dcterms:created>
  <dcterms:modified xsi:type="dcterms:W3CDTF">2012-11-25T19:27:28Z</dcterms:modified>
  <cp:category/>
  <cp:version/>
  <cp:contentType/>
  <cp:contentStatus/>
  <cp:revision>8</cp:revision>
</cp:coreProperties>
</file>